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Table4.Gs2!$A$73:$B$75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<sst xmlns="http://schemas.openxmlformats.org/spreadsheetml/2006/main" count="49310" uniqueCount="3637">
  <si>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</si>
  <si>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</si>
  <si>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</si>
  <si>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</si>
  <si>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</si>
  <si>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</si>
  <si>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</si>
  <si>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</si>
  <si>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</si>
  <si>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</si>
  <si>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</si>
  <si>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</si>
  <si>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</si>
  <si>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</si>
  <si>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</si>
  <si>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</si>
  <si>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</si>
  <si>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</si>
  <si>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</si>
  <si>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</si>
  <si>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</si>
  <si>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</si>
  <si>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</si>
  <si>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</si>
  <si>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</si>
  <si>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</si>
  <si>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</si>
  <si>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</si>
  <si>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</si>
  <si>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</si>
  <si>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</si>
  <si>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</si>
  <si>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</si>
  <si>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</si>
  <si>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</si>
  <si>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</si>
  <si>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</si>
  <si>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</si>
  <si>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</si>
  <si>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</si>
  <si>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</si>
  <si>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</si>
  <si>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</si>
  <si>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</si>
  <si>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</si>
  <si>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</si>
  <si>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</si>
  <si>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</si>
  <si>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</si>
  <si>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</si>
  <si>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</si>
  <si>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</si>
  <si>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</si>
  <si>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</si>
  <si>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</si>
  <si>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</si>
  <si>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</si>
  <si>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</si>
  <si>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</si>
  <si>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</si>
  <si>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</si>
  <si>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</si>
  <si>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</si>
  <si>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</si>
  <si>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</si>
  <si>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</si>
  <si>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</si>
  <si>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</si>
  <si>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</si>
  <si>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</si>
  <si>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</si>
  <si>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</si>
  <si>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</si>
  <si>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</si>
  <si>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</si>
  <si>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</si>
  <si>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</si>
  <si>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</si>
  <si>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</si>
  <si>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</si>
  <si>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</si>
  <si>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</si>
  <si>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</si>
  <si>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</si>
  <si>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</si>
  <si>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</si>
  <si>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</si>
  <si>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</si>
  <si>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</si>
  <si>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</si>
  <si>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</si>
  <si>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</si>
  <si>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</si>
  <si>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</si>
  <si>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</si>
  <si>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</si>
  <si>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</si>
  <si>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</si>
  <si>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</si>
  <si>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</si>
  <si>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</si>
  <si>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</si>
  <si>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</si>
  <si>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</si>
  <si>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</si>
  <si>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</si>
  <si>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</si>
  <si>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</si>
  <si>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</si>
  <si>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</si>
  <si>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</si>
  <si>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</si>
  <si>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</si>
  <si>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</si>
  <si>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</si>
  <si>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</si>
  <si>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</si>
  <si>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</si>
  <si>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</si>
  <si>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</si>
  <si>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</si>
  <si>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</si>
  <si>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</si>
  <si>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</si>
  <si>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</si>
  <si>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</si>
  <si>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</si>
  <si>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</si>
  <si>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</si>
  <si>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</si>
  <si>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</si>
  <si>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</si>
  <si>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</si>
  <si>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</si>
  <si>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</si>
  <si>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</si>
  <si>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</si>
  <si>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</si>
  <si>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</si>
  <si>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</si>
  <si>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</si>
  <si>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</si>
  <si>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</si>
  <si>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</si>
  <si>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</si>
  <si>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</si>
  <si>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</si>
  <si>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</si>
  <si>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</si>
  <si>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</si>
  <si>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</si>
  <si>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</si>
  <si>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</si>
  <si>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</si>
  <si>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</si>
  <si>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</si>
  <si>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</si>
  <si>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</si>
  <si>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</si>
  <si>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</si>
  <si>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</si>
  <si>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</si>
  <si>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</si>
  <si>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</si>
  <si>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</si>
  <si>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</si>
  <si>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</si>
  <si>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</si>
  <si>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</si>
  <si>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</si>
  <si>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</si>
  <si>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</si>
  <si>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</si>
  <si>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</si>
  <si>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</si>
  <si>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</si>
  <si>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</si>
  <si>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</si>
  <si>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</si>
  <si>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</si>
  <si>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</si>
  <si>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</si>
  <si>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</si>
  <si>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</si>
  <si>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</si>
  <si>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</si>
  <si>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</si>
  <si>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</si>
  <si>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</si>
  <si>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</si>
  <si>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</si>
  <si>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</si>
  <si>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</si>
  <si>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</si>
  <si>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</si>
  <si>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</si>
  <si>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</si>
  <si>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</si>
  <si>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</si>
  <si>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</si>
  <si>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</si>
  <si>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</si>
  <si>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</si>
  <si>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</si>
  <si>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</si>
  <si>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</si>
  <si>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</si>
  <si>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</si>
  <si>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</si>
  <si>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</si>
  <si>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</si>
  <si>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</si>
  <si>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</si>
  <si>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</si>
  <si>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</si>
  <si>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</si>
  <si>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</si>
  <si>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</si>
  <si>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</si>
  <si>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</si>
  <si>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</si>
  <si>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</si>
  <si>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</si>
  <si>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</si>
  <si>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</si>
  <si>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</si>
  <si>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</si>
  <si>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</si>
  <si>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</si>
  <si>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</si>
  <si>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</si>
  <si>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</si>
  <si>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</si>
  <si>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</si>
  <si>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</si>
  <si>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</si>
  <si>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</si>
  <si>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</si>
  <si>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</si>
  <si>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</si>
  <si>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</si>
  <si>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</si>
  <si>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</si>
  <si>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</si>
  <si>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</si>
  <si>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</si>
  <si>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</si>
  <si>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</si>
  <si>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</si>
  <si>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</si>
  <si>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</si>
  <si>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</si>
  <si>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</si>
  <si>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</si>
  <si>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</si>
  <si>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</si>
  <si>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</si>
  <si>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</si>
  <si>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</si>
  <si>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</si>
  <si>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</si>
  <si>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</si>
  <si>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</si>
  <si>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</si>
  <si>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</si>
  <si>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</si>
  <si>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</si>
  <si>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</si>
  <si>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</si>
  <si>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</si>
  <si>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</si>
  <si>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</si>
  <si>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</si>
  <si>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</si>
  <si>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</si>
  <si>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</si>
  <si>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</si>
  <si>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</si>
  <si>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</si>
  <si>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</si>
  <si>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</si>
  <si>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</si>
  <si>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</si>
  <si>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</si>
  <si>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</si>
  <si>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</si>
  <si>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</si>
  <si>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</si>
  <si>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</si>
  <si>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</si>
  <si>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</si>
  <si>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</si>
  <si>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</si>
  <si>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</si>
  <si>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</si>
  <si>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</si>
  <si>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</si>
  <si>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</si>
  <si>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</si>
  <si>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</si>
  <si>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</si>
  <si>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</si>
  <si>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</si>
  <si>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</si>
  <si>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</si>
  <si>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</si>
  <si>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</si>
  <si>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</si>
  <si>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</si>
  <si>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</si>
  <si>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</si>
  <si>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</si>
  <si>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</si>
  <si>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</si>
  <si>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</si>
  <si>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</si>
  <si>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</si>
  <si>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</si>
  <si>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</si>
  <si>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</si>
  <si>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</si>
  <si>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</si>
  <si>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</si>
  <si>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</si>
  <si>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</si>
  <si>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</si>
  <si>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</si>
  <si>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</si>
  <si>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</si>
  <si>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</si>
  <si>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</si>
  <si>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</si>
  <si>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</si>
  <si>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</si>
  <si>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</si>
  <si>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</si>
  <si>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</si>
  <si>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</si>
  <si>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</si>
  <si>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</si>
  <si>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</si>
  <si>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</si>
  <si>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</si>
  <si>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</si>
  <si>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</si>
  <si>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</si>
  <si>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</si>
  <si>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</si>
  <si>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</si>
  <si>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</si>
  <si>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</si>
  <si>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</si>
  <si>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</si>
  <si>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</si>
  <si>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</si>
  <si>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</si>
  <si>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</si>
  <si>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</si>
  <si>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</si>
  <si>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</si>
  <si>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</si>
  <si>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</si>
  <si>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</si>
  <si>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</si>
  <si>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</si>
  <si>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</si>
  <si>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</si>
  <si>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</si>
  <si>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</si>
  <si>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</si>
  <si>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</si>
  <si>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</si>
  <si>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</si>
  <si>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</si>
  <si>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</si>
  <si>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</si>
  <si>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</si>
  <si>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</si>
  <si>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</si>
  <si>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</si>
  <si>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</si>
  <si>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</si>
  <si>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</si>
  <si>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</si>
  <si>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</si>
  <si>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</si>
  <si>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</si>
  <si>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</si>
  <si>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</si>
  <si>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</si>
  <si>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</si>
  <si>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</si>
  <si>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</si>
  <si>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</si>
  <si>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</si>
  <si>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</si>
  <si>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</si>
  <si>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</si>
  <si>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</si>
  <si>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</si>
  <si>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</si>
  <si>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</si>
  <si>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</si>
  <si>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</si>
  <si>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</si>
  <si>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</si>
  <si>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</si>
  <si>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</si>
  <si>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</si>
  <si>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</si>
  <si>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</si>
  <si>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</si>
  <si>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</si>
  <si>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</si>
  <si>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</si>
  <si>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</si>
  <si>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</si>
  <si>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</si>
  <si>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</si>
  <si>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</si>
  <si>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</si>
  <si>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</si>
  <si>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</si>
  <si>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</si>
  <si>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</si>
  <si>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</si>
  <si>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</si>
  <si>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</si>
  <si>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</si>
  <si>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</si>
  <si>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</si>
  <si>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</si>
  <si>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</si>
  <si>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</si>
  <si>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</si>
  <si>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</si>
  <si>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</si>
  <si>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</si>
  <si>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</si>
  <si>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</si>
  <si>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</si>
  <si>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</si>
  <si>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</si>
  <si>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</si>
  <si>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</si>
  <si>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</si>
  <si>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</si>
  <si>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</si>
  <si>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</si>
  <si>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</si>
  <si>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</si>
  <si>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</si>
  <si>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</si>
  <si>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</si>
  <si>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</si>
  <si>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</si>
  <si>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</si>
  <si>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</si>
  <si>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</si>
  <si>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</si>
  <si>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</si>
  <si>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</si>
  <si>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</si>
  <si>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</si>
  <si>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</si>
  <si>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</si>
  <si>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</si>
  <si>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</si>
  <si>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</si>
  <si>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</si>
  <si>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</si>
  <si>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</si>
  <si>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</si>
  <si>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</si>
  <si>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</si>
  <si>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</si>
  <si>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</si>
  <si>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</si>
  <si>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</si>
  <si>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</si>
  <si>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</si>
  <si>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</si>
  <si>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</si>
  <si>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</si>
  <si>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</si>
  <si>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</si>
  <si>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</si>
  <si>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</si>
  <si>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</si>
  <si>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</si>
  <si>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</si>
  <si>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</si>
  <si>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</si>
  <si>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</si>
  <si>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</si>
  <si>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</si>
  <si>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</si>
  <si>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</si>
  <si>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</si>
  <si>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</si>
  <si>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</si>
  <si>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</si>
  <si>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</si>
  <si>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</si>
  <si>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</si>
  <si>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</si>
  <si>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</si>
  <si>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</si>
  <si>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</si>
  <si>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</si>
  <si>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</si>
  <si>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</si>
  <si>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</si>
  <si>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</si>
  <si>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</si>
  <si>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</si>
  <si>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</si>
  <si>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</si>
  <si>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</si>
  <si>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</si>
  <si>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</si>
  <si>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</si>
  <si>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</si>
  <si>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</si>
  <si>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</si>
  <si>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</si>
  <si>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</si>
  <si>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</si>
  <si>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</si>
  <si>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</si>
  <si>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</si>
  <si>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</si>
  <si>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</si>
  <si>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</si>
  <si>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</si>
  <si>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</si>
  <si>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</si>
  <si>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</si>
  <si>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</si>
  <si>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</si>
  <si>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</si>
  <si>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</si>
  <si>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</si>
  <si>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</si>
  <si>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</si>
  <si>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</si>
  <si>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</si>
  <si>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</si>
  <si>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</si>
  <si>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</si>
  <si>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</si>
  <si>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</si>
  <si>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</si>
  <si>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</si>
  <si>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</si>
  <si>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</si>
  <si>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</si>
  <si>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</si>
  <si>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</si>
  <si>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</si>
  <si>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</si>
  <si>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</si>
  <si>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</si>
  <si>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</si>
  <si>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</si>
  <si>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</si>
  <si>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</si>
  <si>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</si>
  <si>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</si>
  <si>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</si>
  <si>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</si>
  <si>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</si>
  <si>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</si>
  <si>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</si>
  <si>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</si>
  <si>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</si>
  <si>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</si>
  <si>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</si>
  <si>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</si>
  <si>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</si>
  <si>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</si>
  <si>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</si>
  <si>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</si>
  <si>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</si>
  <si>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</si>
  <si>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</si>
  <si>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</si>
  <si>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</si>
  <si>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</si>
  <si>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</si>
  <si>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</si>
  <si>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</si>
  <si>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</si>
  <si>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</si>
  <si>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</si>
  <si>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</si>
  <si>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</si>
  <si>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</si>
  <si>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</si>
  <si>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</si>
  <si>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</si>
  <si>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</si>
  <si>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</si>
  <si>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</si>
  <si>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</si>
  <si>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</si>
  <si>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</si>
  <si>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</si>
  <si>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</si>
  <si>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</si>
  <si>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</si>
  <si>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</si>
  <si>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</si>
  <si>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</si>
  <si>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</si>
  <si>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</si>
  <si>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</si>
  <si>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</si>
  <si>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</si>
  <si>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</si>
  <si>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</si>
  <si>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</si>
  <si>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</si>
  <si>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</si>
  <si>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</si>
  <si>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</si>
  <si>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</si>
  <si>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</si>
  <si>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</si>
  <si>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</si>
  <si>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</si>
  <si>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</si>
  <si>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</si>
  <si>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</si>
  <si>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</si>
  <si>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</si>
  <si>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</si>
  <si>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</si>
  <si>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</si>
  <si>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</si>
  <si>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</si>
  <si>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</si>
  <si>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</si>
  <si>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</si>
  <si>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</si>
  <si>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</si>
  <si>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</si>
  <si>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</si>
  <si>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</si>
  <si>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</si>
  <si>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</si>
  <si>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</si>
  <si>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</si>
  <si>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</si>
  <si>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</si>
  <si>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</si>
  <si>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</si>
  <si>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</si>
  <si>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</si>
  <si>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</si>
  <si>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</si>
  <si>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</si>
  <si>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</si>
  <si>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</si>
  <si>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</si>
  <si>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</si>
  <si>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</si>
  <si>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</si>
  <si>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</si>
  <si>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</si>
  <si>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</si>
  <si>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</si>
  <si>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</si>
  <si>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</si>
  <si>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</si>
  <si>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</si>
  <si>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</si>
  <si>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</si>
  <si>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</si>
  <si>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</si>
  <si>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</si>
  <si>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</si>
  <si>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</si>
  <si>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</si>
  <si>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</si>
  <si>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</si>
  <si>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</si>
  <si>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</si>
  <si>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</si>
  <si>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</si>
  <si>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</si>
  <si>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</si>
  <si>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</si>
  <si>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</si>
  <si>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</si>
  <si>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</si>
  <si>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</si>
  <si>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</si>
  <si>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</si>
  <si>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</si>
  <si>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</si>
  <si>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</si>
  <si>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</si>
  <si>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</si>
  <si>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</si>
  <si>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</si>
  <si>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</si>
  <si>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</si>
  <si>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</si>
  <si>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</si>
  <si>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</si>
  <si>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</si>
  <si>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</si>
  <si>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</si>
  <si>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</si>
  <si>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</si>
  <si>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</si>
  <si>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</si>
  <si>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</si>
  <si>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</si>
  <si>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</si>
  <si>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</si>
  <si>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</si>
  <si>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</si>
  <si>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</si>
  <si>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</si>
  <si>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</si>
  <si>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</si>
  <si>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</si>
  <si>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</si>
  <si>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</si>
  <si>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</si>
  <si>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</si>
  <si>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</si>
  <si>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</si>
  <si>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</si>
  <si>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</si>
  <si>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</si>
  <si>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</si>
  <si>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</si>
  <si>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</si>
  <si>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</si>
  <si>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</si>
  <si>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</si>
  <si>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</si>
  <si>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</si>
  <si>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</si>
  <si>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</si>
  <si>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</si>
  <si>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</si>
  <si>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</si>
  <si>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</si>
  <si>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</si>
  <si>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</si>
  <si>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</si>
  <si>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</si>
  <si>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</si>
  <si>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</si>
  <si>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</si>
  <si>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</si>
  <si>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</si>
  <si>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</si>
  <si>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</si>
  <si>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</si>
  <si>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</si>
  <si>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</si>
  <si>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</si>
  <si>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</si>
  <si>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</si>
  <si>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</si>
  <si>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</si>
  <si>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</si>
  <si>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</si>
  <si>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</si>
  <si>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</si>
  <si>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</si>
  <si>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</si>
  <si>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</si>
  <si>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</si>
  <si>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</si>
  <si>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</si>
  <si>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</si>
  <si>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</si>
  <si>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</si>
  <si>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</si>
  <si>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</si>
  <si>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</si>
  <si>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</si>
  <si>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</si>
  <si>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</si>
  <si>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</si>
  <si>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</si>
  <si>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</si>
  <si>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</si>
  <si>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</si>
  <si>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</si>
  <si>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</si>
  <si>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</si>
  <si>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</si>
  <si>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</si>
  <si>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</si>
  <si>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</si>
  <si>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</si>
  <si>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</si>
  <si>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</si>
  <si>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</si>
  <si>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</si>
  <si>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</si>
  <si>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</si>
  <si>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</si>
  <si>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</si>
  <si>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</si>
  <si>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</si>
  <si>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</si>
  <si>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</si>
  <si>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</si>
  <si>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</si>
  <si>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</si>
  <si>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</si>
  <si>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</si>
  <si>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</si>
  <si>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</si>
  <si>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</si>
  <si>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</si>
  <si>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</si>
  <si>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</si>
  <si>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</si>
  <si>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</si>
  <si>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</si>
  <si>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</si>
  <si>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</si>
  <si>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</si>
  <si>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</si>
  <si>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</si>
  <si>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</si>
  <si>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</si>
  <si>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</si>
  <si>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</si>
  <si>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</si>
  <si>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</si>
  <si>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</si>
  <si>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</si>
  <si>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</si>
  <si>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</si>
  <si>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</si>
  <si>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</si>
  <si>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</si>
  <si>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</si>
  <si>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</si>
  <si>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</si>
  <si>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</si>
  <si>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</si>
  <si>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</si>
  <si>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</si>
  <si>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</si>
  <si>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</si>
  <si>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</si>
  <si>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</si>
  <si>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</si>
  <si>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</si>
  <si>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</si>
  <si>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</si>
  <si>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</si>
  <si>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</si>
  <si>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</si>
  <si>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</si>
  <si>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</si>
  <si>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</si>
  <si>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</si>
  <si>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</si>
  <si>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</si>
  <si>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</si>
  <si>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</si>
  <si>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</si>
  <si>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</si>
  <si>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</si>
  <si>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</si>
  <si>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</si>
  <si>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</si>
  <si>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</si>
  <si>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</si>
  <si>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</si>
  <si>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</si>
  <si>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</si>
  <si>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</si>
  <si>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</si>
  <si>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</si>
  <si>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</si>
  <si>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</si>
  <si>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</si>
  <si>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</si>
  <si>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</si>
  <si>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</si>
  <si>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</si>
  <si>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</si>
  <si>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</si>
  <si>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</si>
  <si>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</si>
  <si>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</si>
  <si>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</si>
  <si>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</si>
  <si>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</si>
  <si>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</si>
  <si>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</si>
  <si>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</si>
  <si>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</si>
  <si>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</si>
  <si>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</si>
  <si>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</si>
  <si>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</si>
  <si>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</si>
  <si>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</si>
  <si>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</si>
  <si>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</si>
  <si>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</si>
  <si>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</si>
  <si>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</si>
  <si>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</si>
  <si>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</si>
  <si>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</si>
  <si>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</si>
  <si>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</si>
  <si>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</si>
  <si>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</si>
  <si>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</si>
  <si>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</si>
  <si>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</si>
  <si>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</si>
  <si>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</si>
  <si>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</si>
  <si>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</si>
  <si>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</si>
  <si>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</si>
  <si>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</si>
  <si>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</si>
  <si>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</si>
  <si>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</si>
  <si>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</si>
  <si>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</si>
  <si>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</si>
  <si>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</si>
  <si>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</si>
  <si>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</si>
  <si>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</si>
  <si>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</si>
  <si>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</si>
  <si>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</si>
  <si>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</si>
  <si>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</si>
  <si>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</si>
  <si>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</si>
  <si>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</si>
  <si>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</si>
  <si>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</si>
  <si>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</si>
  <si>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</si>
  <si>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</si>
  <si>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</si>
  <si>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</si>
  <si>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</si>
  <si>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</si>
  <si>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</si>
  <si>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</si>
  <si>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</si>
  <si>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</si>
  <si>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</si>
  <si>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</si>
  <si>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</si>
  <si>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</si>
  <si>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</si>
  <si>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</si>
  <si>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</si>
  <si>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</si>
  <si>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</si>
  <si>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</si>
  <si>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</si>
  <si>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</si>
  <si>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</si>
  <si>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</si>
  <si>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</si>
  <si>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</si>
  <si>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</si>
  <si>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</si>
  <si>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</si>
  <si>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</si>
  <si>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</si>
  <si>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</si>
  <si>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</si>
  <si>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</si>
  <si>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</si>
  <si>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</si>
  <si>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</si>
  <si>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</si>
  <si>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</si>
  <si>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</si>
  <si>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</si>
  <si>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</si>
  <si>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</si>
  <si>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</si>
  <si>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</si>
  <si>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</si>
  <si>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</si>
  <si>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</si>
  <si>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</si>
  <si>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</si>
  <si>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</si>
  <si>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</si>
  <si>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</si>
  <si>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</si>
  <si>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</si>
  <si>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</si>
  <si>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</si>
  <si>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</si>
  <si>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</si>
  <si>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</si>
  <si>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</si>
  <si>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</si>
  <si>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</si>
  <si>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</si>
  <si>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</si>
  <si>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</si>
  <si>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</si>
  <si>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</si>
  <si>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</si>
  <si>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</si>
  <si>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</si>
  <si>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</si>
  <si>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</si>
  <si>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</si>
  <si>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</si>
  <si>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</si>
  <si>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</si>
  <si>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</si>
  <si>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</si>
  <si>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</si>
  <si>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</si>
  <si>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</si>
  <si>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</si>
  <si>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</si>
  <si>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</si>
  <si>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</si>
  <si>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</si>
  <si>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</si>
  <si>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</si>
  <si>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</si>
  <si>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</si>
  <si>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</si>
  <si>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</si>
  <si>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</si>
  <si>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</si>
  <si>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</si>
  <si>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</si>
  <si>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</si>
  <si>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</si>
  <si>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</si>
  <si>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</si>
  <si>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</si>
  <si>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</si>
  <si>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</si>
  <si>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</si>
  <si>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</si>
  <si>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</si>
  <si>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</si>
  <si>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</si>
  <si>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</si>
  <si>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</si>
  <si>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</si>
  <si>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</si>
  <si>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</si>
  <si>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</si>
  <si>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</si>
  <si>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</si>
  <si>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</si>
  <si>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</si>
  <si>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</si>
  <si>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</si>
  <si>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</si>
  <si>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</si>
  <si>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</si>
  <si>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</si>
  <si>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</si>
  <si>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</si>
  <si>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</si>
  <si>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</si>
  <si>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</si>
  <si>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</si>
  <si>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</si>
  <si>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</si>
  <si>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</si>
  <si>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</si>
  <si>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</si>
  <si>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</si>
  <si>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</si>
  <si>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</si>
  <si>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</si>
  <si>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</si>
  <si>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</si>
  <si>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</si>
  <si>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</si>
  <si>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</si>
  <si>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</si>
  <si>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</si>
  <si>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</si>
  <si>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</si>
  <si>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</si>
  <si>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</si>
  <si>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</si>
  <si>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</si>
  <si>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</si>
  <si>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</si>
  <si>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</si>
  <si>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</si>
  <si>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</si>
  <si>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</si>
  <si>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</si>
  <si>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</si>
  <si>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</si>
  <si>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</si>
  <si>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</si>
  <si>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</si>
  <si>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</si>
  <si>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</si>
  <si>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</si>
  <si>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</si>
  <si>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</si>
  <si>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</si>
  <si>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</si>
  <si>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</si>
  <si>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</si>
  <si>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</si>
  <si>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</si>
  <si>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</si>
  <si>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</si>
  <si>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</si>
  <si>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</si>
  <si>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</si>
  <si>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</si>
  <si>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</si>
  <si>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</si>
  <si>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</si>
  <si>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</si>
  <si>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</si>
  <si>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</si>
  <si>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</si>
  <si>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</si>
  <si>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</si>
  <si>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</si>
  <si>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</si>
  <si>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</si>
  <si>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</si>
  <si>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</si>
  <si>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</si>
  <si>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</si>
  <si>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</si>
  <si>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</si>
  <si>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</si>
  <si>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</si>
  <si>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</si>
  <si>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</si>
  <si>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</si>
  <si>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</si>
  <si>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</si>
  <si>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</si>
  <si>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</si>
  <si>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</si>
  <si>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</si>
  <si>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</si>
  <si>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</si>
  <si>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</si>
  <si>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</si>
  <si>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</si>
  <si>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</si>
  <si>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</si>
  <si>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</si>
  <si>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</si>
  <si>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</si>
  <si>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</si>
  <si>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</si>
  <si>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</si>
  <si>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</si>
  <si>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</si>
  <si>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</si>
  <si>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</si>
  <si>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</si>
  <si>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</si>
  <si>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</si>
  <si>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</si>
  <si>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</si>
  <si>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</si>
  <si>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</si>
  <si>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</si>
  <si>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</si>
  <si>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</si>
  <si>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</si>
  <si>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</si>
  <si>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</si>
  <si>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</si>
  <si>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</si>
  <si>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</si>
  <si>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</si>
  <si>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</si>
  <si>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</si>
  <si>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</si>
  <si>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</si>
  <si>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</si>
  <si>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</si>
  <si>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</si>
  <si>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</si>
  <si>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</si>
  <si>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</si>
  <si>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</si>
  <si>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</si>
  <si>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</si>
  <si>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</si>
  <si>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</si>
  <si>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</si>
  <si>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</si>
  <si>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</si>
  <si>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</si>
  <si>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</si>
  <si>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</si>
  <si>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</si>
  <si>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</si>
  <si>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</si>
  <si>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</si>
  <si>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</si>
  <si>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</si>
  <si>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</si>
  <si>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</si>
  <si>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</si>
  <si>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</si>
  <si>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</si>
  <si>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</si>
  <si>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</si>
  <si>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</si>
  <si>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</si>
  <si>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</si>
  <si>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</si>
  <si>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</si>
  <si>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</si>
  <si>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</si>
  <si>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</si>
  <si>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</si>
  <si>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</si>
  <si>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</si>
  <si>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</si>
  <si>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</si>
  <si>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</si>
  <si>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</si>
  <si>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</si>
  <si>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</si>
  <si>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</si>
  <si>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</si>
  <si>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</si>
  <si>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</si>
  <si>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</si>
  <si>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</si>
  <si>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</si>
  <si>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</si>
  <si>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</si>
  <si>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</si>
  <si>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</si>
  <si>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</si>
  <si>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</si>
  <si>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</si>
  <si>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</si>
  <si>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</si>
  <si>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</si>
  <si>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</si>
  <si>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</si>
  <si>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</si>
  <si>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</si>
  <si>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</si>
  <si>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</si>
  <si>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</si>
  <si>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</si>
  <si>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</si>
  <si>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</si>
  <si>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</si>
  <si>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</si>
  <si>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</si>
  <si>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</si>
  <si>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</si>
  <si>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</si>
  <si>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</si>
  <si>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</si>
  <si>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</si>
  <si>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</si>
  <si>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</si>
  <si>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</si>
  <si>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</si>
  <si>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</si>
  <si>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</si>
  <si>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</si>
  <si>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</si>
  <si>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</si>
  <si>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</si>
  <si>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</si>
  <si>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</si>
  <si>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</si>
  <si>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</si>
  <si>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</si>
  <si>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</si>
  <si>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</si>
  <si>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</si>
  <si>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</si>
  <si>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</si>
  <si>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</si>
  <si>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</si>
  <si>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</si>
  <si>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</si>
  <si>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</si>
  <si>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</si>
  <si>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</si>
  <si>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</si>
  <si>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</si>
  <si>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</si>
  <si>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</si>
  <si>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</si>
  <si>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</si>
  <si>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</si>
  <si>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</si>
  <si>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</si>
  <si>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</si>
  <si>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</si>
  <si>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</si>
  <si>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</si>
  <si>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</si>
  <si>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</si>
  <si>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</si>
  <si>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</si>
  <si>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</si>
  <si>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</si>
  <si>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</si>
  <si>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</si>
  <si>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</si>
  <si>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</si>
  <si>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</si>
  <si>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</si>
  <si>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</si>
  <si>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</si>
  <si>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</si>
  <si>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</si>
  <si>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</si>
  <si>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</si>
  <si>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</si>
  <si>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</si>
  <si>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</si>
  <si>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</si>
  <si>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</si>
  <si>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</si>
  <si>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</si>
  <si>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</si>
  <si>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</si>
  <si>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</si>
  <si>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</si>
  <si>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</si>
  <si>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</si>
  <si>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</si>
  <si>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</si>
  <si>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</si>
  <si>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</si>
  <si>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</si>
  <si>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</si>
  <si>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</si>
  <si>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</si>
  <si>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</si>
  <si>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</si>
  <si>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</si>
  <si>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</si>
  <si>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</si>
  <si>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</si>
  <si>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</si>
  <si>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</si>
  <si>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</si>
  <si>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</si>
  <si>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</si>
  <si>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</si>
  <si>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</si>
  <si>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</si>
  <si>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</si>
  <si>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</si>
  <si>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</si>
  <si>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</si>
  <si>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</si>
  <si>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</si>
  <si>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</si>
  <si>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</si>
  <si>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</si>
  <si>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</si>
  <si>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</si>
  <si>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</si>
  <si>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</si>
  <si>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</si>
  <si>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</si>
  <si>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</si>
  <si>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</si>
  <si>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</si>
  <si>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</si>
  <si>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</si>
  <si>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</si>
  <si>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</si>
  <si>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</si>
  <si>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</si>
  <si>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</si>
  <si>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</si>
  <si>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</si>
  <si>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</si>
  <si>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</si>
  <si>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</si>
  <si>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</si>
  <si>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</si>
  <si>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</si>
  <si>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</si>
  <si>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</si>
  <si>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</si>
  <si>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</si>
  <si>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</si>
  <si>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</si>
  <si>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</si>
  <si>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</si>
  <si>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</si>
  <si>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</si>
  <si>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</si>
  <si>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</si>
  <si>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</si>
  <si>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</si>
  <si>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</si>
  <si>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</si>
  <si>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</si>
  <si>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</si>
  <si>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</si>
  <si>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</si>
  <si>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</si>
  <si>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</si>
  <si>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</si>
  <si>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</si>
  <si>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</si>
  <si>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</si>
  <si>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</si>
  <si>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</si>
  <si>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</si>
  <si>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</si>
  <si>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</si>
  <si>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</si>
  <si>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</si>
  <si>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</si>
  <si>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</si>
  <si>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</si>
  <si>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</si>
  <si>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</si>
  <si>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</si>
  <si>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</si>
  <si>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</si>
  <si>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</si>
  <si>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</si>
  <si>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</si>
  <si>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</si>
  <si>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</si>
  <si>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</si>
  <si>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</si>
  <si>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</si>
  <si>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</si>
  <si>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</si>
  <si>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</si>
  <si>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</si>
  <si>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</si>
  <si>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</si>
  <si>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</si>
  <si>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</si>
  <si>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</si>
  <si>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</si>
  <si>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</si>
  <si>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</si>
  <si>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</si>
  <si>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</si>
  <si>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</si>
  <si>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</si>
  <si>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</si>
  <si>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</si>
  <si>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</si>
  <si>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</si>
  <si>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</si>
  <si>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</si>
  <si>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</si>
  <si>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</si>
  <si>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</si>
  <si>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</si>
  <si>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</si>
  <si>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</si>
  <si>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</si>
  <si>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</si>
  <si>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</si>
  <si>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</si>
  <si>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</si>
  <si>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</si>
  <si>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</si>
  <si>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</si>
  <si>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</si>
  <si>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</si>
  <si>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</si>
  <si>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</si>
  <si>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</si>
  <si>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</si>
  <si>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</si>
  <si>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</si>
  <si>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</si>
  <si>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</si>
  <si>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</si>
  <si>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</si>
  <si>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</si>
  <si>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</si>
  <si>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</si>
  <si>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</si>
  <si>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</si>
  <si>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</si>
  <si>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</si>
  <si>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</si>
  <si>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</si>
  <si>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</si>
  <si>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</si>
  <si>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</si>
  <si>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</si>
  <si>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</si>
  <si>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</si>
  <si>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</si>
  <si>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</si>
  <si>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</si>
  <si>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</si>
  <si>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</si>
  <si>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</si>
  <si>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</si>
  <si>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</si>
  <si>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</si>
  <si>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</si>
  <si>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</si>
  <si>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</si>
  <si>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</si>
  <si>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</si>
  <si>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</si>
  <si>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</si>
  <si>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</si>
  <si>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</si>
  <si>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</si>
  <si>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</si>
  <si>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</si>
  <si>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</si>
  <si>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</si>
  <si>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</si>
  <si>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</si>
  <si>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</si>
  <si>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</si>
  <si>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</si>
  <si>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</si>
  <si>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</si>
  <si>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</si>
  <si>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</si>
  <si>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</si>
  <si>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</si>
  <si>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</si>
  <si>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</si>
  <si>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</si>
  <si>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</si>
  <si>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</si>
  <si>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</si>
  <si>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</si>
  <si>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</si>
  <si>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</si>
  <si>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</si>
  <si>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</si>
  <si>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</si>
  <si>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</si>
  <si>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</si>
  <si>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</si>
  <si>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</si>
  <si>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</si>
  <si>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</si>
  <si>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</si>
  <si>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</si>
  <si>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</si>
  <si>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</si>
  <si>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</si>
  <si>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</si>
  <si>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</si>
  <si>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</si>
  <si>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</si>
  <si>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</si>
  <si>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</si>
  <si>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</si>
  <si>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</si>
  <si>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</si>
  <si>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</si>
  <si>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</si>
  <si>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</si>
  <si>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</si>
  <si>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</si>
  <si>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</si>
  <si>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</si>
  <si>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</si>
  <si>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</si>
  <si>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</si>
  <si>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</si>
  <si>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</si>
  <si>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</si>
  <si>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</si>
  <si>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</si>
  <si>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</si>
  <si>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</si>
  <si>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</si>
  <si>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</si>
  <si>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</si>
  <si>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</si>
  <si>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</si>
  <si>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</si>
  <si>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</si>
  <si>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</si>
  <si>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</si>
  <si>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</si>
  <si>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</si>
  <si>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</si>
  <si>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</si>
  <si>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</si>
  <si>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</si>
  <si>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</si>
  <si>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</si>
  <si>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</si>
  <si>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</si>
  <si>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</si>
  <si>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</si>
  <si>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</si>
  <si>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</si>
  <si>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</si>
  <si>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</si>
  <si>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</si>
  <si>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</si>
  <si>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</si>
  <si>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</si>
  <si>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</si>
  <si>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</si>
  <si>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</si>
  <si>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</si>
  <si>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</si>
  <si>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</si>
  <si>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</si>
  <si>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</si>
  <si>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</si>
  <si>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</si>
  <si>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</si>
  <si>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</si>
  <si>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</si>
  <si>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</si>
  <si>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</si>
  <si>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</si>
  <si>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</si>
  <si>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</si>
  <si>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</si>
  <si>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</si>
  <si>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</si>
  <si>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</si>
  <si>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</si>
  <si>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</si>
  <si>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</si>
  <si>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</si>
  <si>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</si>
  <si>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</si>
  <si>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</si>
  <si>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</si>
  <si>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</si>
  <si>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</si>
  <si>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</si>
  <si>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</si>
  <si>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</si>
  <si>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</si>
  <si>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</si>
  <si>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</si>
  <si>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</si>
  <si>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</si>
  <si>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</si>
  <si>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</si>
  <si>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</si>
  <si>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</si>
  <si>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</si>
  <si>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</si>
  <si>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</si>
  <si>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</si>
  <si>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</si>
  <si>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</si>
  <si>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</si>
  <si>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</si>
  <si>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</si>
  <si>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</si>
  <si>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</si>
  <si>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</si>
  <si>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</si>
  <si>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</si>
  <si>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</si>
  <si>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</si>
  <si>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</si>
  <si>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</si>
  <si>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</si>
  <si>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</si>
  <si>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</si>
  <si>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</si>
  <si>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</si>
  <si>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</si>
  <si>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</si>
  <si>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</si>
  <si>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</si>
  <si>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</si>
  <si>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</si>
  <si>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</si>
  <si>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</si>
  <si>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</si>
  <si>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</si>
  <si>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</si>
  <si>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</si>
  <si>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</si>
  <si>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</si>
  <si>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</si>
  <si>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</si>
  <si>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</si>
  <si>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</si>
  <si>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</si>
  <si>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</si>
  <si>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</si>
  <si>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</si>
  <si>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</si>
  <si>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</si>
  <si>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</si>
  <si>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</si>
  <si>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</si>
  <si>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</si>
  <si>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</si>
  <si>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</si>
  <si>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</si>
  <si>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</si>
  <si>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</si>
  <si>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</si>
  <si>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</si>
  <si>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</si>
  <si>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</si>
  <si>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</si>
  <si>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</si>
  <si>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</si>
  <si>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</si>
  <si>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</si>
  <si>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</si>
  <si>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</si>
  <si>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</si>
  <si>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</si>
  <si>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</si>
  <si>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</si>
  <si>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</si>
  <si>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</si>
  <si>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</si>
  <si>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</si>
  <si>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</si>
  <si>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</si>
  <si>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</si>
  <si>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</si>
  <si>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</si>
  <si>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</si>
  <si>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</si>
  <si>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</si>
  <si>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</si>
  <si>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</si>
  <si>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</si>
  <si>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</si>
  <si>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</si>
  <si>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</si>
  <si>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</si>
  <si>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</si>
  <si>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</si>
  <si>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</si>
  <si>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</si>
  <si>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</si>
  <si>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</si>
  <si>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</si>
  <si>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</si>
  <si>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</si>
  <si>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</si>
  <si>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</si>
  <si>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</si>
  <si>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</si>
  <si>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</si>
  <si>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</si>
  <si>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</si>
  <si>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</si>
  <si>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</si>
  <si>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</si>
  <si>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</si>
  <si>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</si>
  <si>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</si>
  <si>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</si>
  <si>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</si>
  <si>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</si>
  <si>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</si>
  <si>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</si>
  <si>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</si>
  <si>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</si>
  <si>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</si>
  <si>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</si>
  <si>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</si>
  <si>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</si>
  <si>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</si>
  <si>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</si>
  <si>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</si>
  <si>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</si>
  <si>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</si>
  <si>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</si>
  <si>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</si>
  <si>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</si>
  <si>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</si>
  <si>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</si>
  <si>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</si>
  <si>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</si>
  <si>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</si>
  <si>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</si>
  <si>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</si>
  <si>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</si>
  <si>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</si>
  <si>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</si>
  <si>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</si>
  <si>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</si>
  <si>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</si>
  <si>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</si>
  <si>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</si>
  <si>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</si>
  <si>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</si>
  <si>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</si>
  <si>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</si>
  <si>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</si>
  <si>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</si>
  <si>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</si>
  <si>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</si>
  <si>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</si>
  <si>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</si>
  <si>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</si>
  <si>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</si>
  <si>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</si>
  <si>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</si>
  <si>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</si>
  <si>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</si>
  <si>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</si>
  <si>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</si>
  <si>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</si>
  <si>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</si>
  <si>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</si>
  <si>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</si>
  <si>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</si>
  <si>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</si>
  <si>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</si>
  <si>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</si>
  <si>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</si>
  <si>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</si>
  <si>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</si>
  <si>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</si>
  <si>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</si>
  <si>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</si>
  <si>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</si>
  <si>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</si>
  <si>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</si>
  <si>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</si>
  <si>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</si>
  <si>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</si>
  <si>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</si>
  <si>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</si>
  <si>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</si>
  <si>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</si>
  <si>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</si>
  <si>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</si>
  <si>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</si>
  <si>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</si>
  <si>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</si>
  <si>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</si>
  <si>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</si>
  <si>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</si>
  <si>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</si>
  <si>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</si>
  <si>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</si>
  <si>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</si>
  <si>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</si>
  <si>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</si>
  <si>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</si>
  <si>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</si>
  <si>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</si>
  <si>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</si>
  <si>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</si>
  <si>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</si>
  <si>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</si>
  <si>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</si>
  <si>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</si>
  <si>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</si>
  <si>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</si>
  <si>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</si>
  <si>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</si>
  <si>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</si>
  <si>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</si>
  <si>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</si>
  <si>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</si>
  <si>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</si>
  <si>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</si>
  <si>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</si>
  <si>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</si>
  <si>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</si>
  <si>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</si>
  <si>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</si>
  <si>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</si>
  <si>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</si>
  <si>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</si>
  <si>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</si>
  <si>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</si>
  <si>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</si>
  <si>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</si>
  <si>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</si>
  <si>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</si>
  <si>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</si>
  <si>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</si>
  <si>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</si>
  <si>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</si>
  <si>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</si>
  <si>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</si>
  <si>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</si>
  <si>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</si>
  <si>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</si>
  <si>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</si>
  <si>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</si>
  <si>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</si>
  <si>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</si>
  <si>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</si>
  <si>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</si>
  <si>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</si>
  <si>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</si>
  <si>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</si>
  <si>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</si>
  <si>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</si>
  <si>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</si>
  <si>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</si>
  <si>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</si>
  <si>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</si>
  <si>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</si>
  <si>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</si>
  <si>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</si>
  <si>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</si>
  <si>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</si>
  <si>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</si>
  <si>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</si>
  <si>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</si>
  <si>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</si>
  <si>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</si>
  <si>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</si>
  <si>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</si>
  <si>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</si>
  <si>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</si>
  <si>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</si>
  <si>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</si>
  <si>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</si>
  <si>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</si>
  <si>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</si>
  <si>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</si>
  <si>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</si>
  <si>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</si>
  <si>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</si>
  <si>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</si>
  <si>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</si>
  <si>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</si>
  <si>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</si>
  <si>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</si>
  <si>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</si>
  <si>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</si>
  <si>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</si>
  <si>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</si>
  <si>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</si>
  <si>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</si>
  <si>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</si>
  <si>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</si>
  <si>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</si>
  <si>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</si>
  <si>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</si>
  <si>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</si>
  <si>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</si>
  <si>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</si>
  <si>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</si>
  <si>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</si>
  <si>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</si>
  <si>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</si>
  <si>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</si>
  <si>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</si>
  <si>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</si>
  <si>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</si>
  <si>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</si>
  <si>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</si>
  <si>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</si>
  <si>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</si>
  <si>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</si>
  <si>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</si>
  <si>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</si>
  <si>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</si>
  <si>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</si>
  <si>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</si>
  <si>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</si>
  <si>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</si>
  <si>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</si>
  <si>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</si>
  <si>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</si>
  <si>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</si>
  <si>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</si>
  <si>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</si>
  <si>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</si>
  <si>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</si>
  <si>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</si>
  <si>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</si>
  <si>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</si>
  <si>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</si>
  <si>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</si>
  <si>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</si>
  <si>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</si>
  <si>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</si>
  <si>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</si>
  <si>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</si>
  <si>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</si>
  <si>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</si>
  <si>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</si>
  <si>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</si>
  <si>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</si>
  <si>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</si>
  <si>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</si>
  <si>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</si>
  <si>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</si>
  <si>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</si>
  <si>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</si>
  <si>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</si>
  <si>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</si>
  <si>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</si>
  <si>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</si>
  <si>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</si>
  <si>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</si>
  <si>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</si>
  <si>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</si>
  <si>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</si>
  <si>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</si>
  <si>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</si>
  <si>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</si>
  <si>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</si>
  <si>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</si>
  <si>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</si>
  <si>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</si>
  <si>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</si>
  <si>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</si>
  <si>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</si>
  <si>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</si>
  <si>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</si>
  <si>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</si>
  <si>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</si>
  <si>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</si>
  <si>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</si>
  <si>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</si>
  <si>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</si>
  <si>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</si>
  <si>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</si>
  <si>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</si>
  <si>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</si>
  <si>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</si>
  <si>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</si>
  <si>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</si>
  <si>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</si>
  <si>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</si>
  <si>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</si>
  <si>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</si>
  <si>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</si>
  <si>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</si>
  <si>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</si>
  <si>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</si>
  <si>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</si>
  <si>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</si>
  <si>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</si>
  <si>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</si>
  <si>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</si>
  <si>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</si>
  <si>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</si>
  <si>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</si>
  <si>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</si>
  <si>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</si>
  <si>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</si>
  <si>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</si>
  <si>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</si>
  <si>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</si>
  <si>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</si>
  <si>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</si>
  <si>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</si>
  <si>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</si>
  <si>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</si>
  <si>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</si>
  <si>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</si>
  <si>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</si>
  <si>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</si>
  <si>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</si>
  <si>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</si>
  <si>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</si>
  <si>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</si>
  <si>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</si>
  <si>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</si>
  <si>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</si>
  <si>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</si>
  <si>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</si>
  <si>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</si>
  <si>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</si>
  <si>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</si>
  <si>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</si>
  <si>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</si>
  <si>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</si>
  <si>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</si>
  <si>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</si>
  <si>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</si>
  <si>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</si>
  <si>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</si>
  <si>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</si>
  <si>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</si>
  <si>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</si>
  <si>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</si>
  <si>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</si>
  <si>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</si>
  <si>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</si>
  <si>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</si>
  <si>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</si>
  <si>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</si>
  <si>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</si>
  <si>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</si>
  <si>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</si>
  <si>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</si>
  <si>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</si>
  <si>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</si>
  <si>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</si>
  <si>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</si>
  <si>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</si>
  <si>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</si>
  <si>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</si>
  <si>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</si>
  <si>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</si>
  <si>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</si>
  <si>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</si>
  <si>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</si>
  <si>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</si>
  <si>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</si>
  <si>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</si>
  <si>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</si>
  <si>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</si>
  <si>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</si>
  <si>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</si>
  <si>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</si>
  <si>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</si>
  <si>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</si>
  <si>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</si>
  <si>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</si>
  <si>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</si>
  <si>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</si>
  <si>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</si>
  <si>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</si>
  <si>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</si>
  <si>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</si>
  <si>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</si>
  <si>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</si>
  <si>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</si>
  <si>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</si>
  <si>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</si>
  <si>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</si>
  <si>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</si>
  <si>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</si>
  <si>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</si>
  <si>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</si>
  <si>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</si>
  <si>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</si>
  <si>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</si>
  <si>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</si>
  <si>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</si>
  <si>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</si>
  <si>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</si>
  <si>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</si>
  <si>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</si>
  <si>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</si>
  <si>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</si>
  <si>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</si>
  <si>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</si>
  <si>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</si>
  <si>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</si>
  <si>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</si>
  <si>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</si>
  <si>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</si>
  <si>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</si>
  <si>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</si>
  <si>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</si>
  <si>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</si>
  <si>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</si>
  <si>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</si>
  <si>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</si>
  <si>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</si>
  <si>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</si>
  <si>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</si>
  <si>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</si>
  <si>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</si>
  <si>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</si>
  <si>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</si>
  <si>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</si>
  <si>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</si>
  <si>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</si>
  <si>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</si>
  <si>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</si>
  <si>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</si>
  <si>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</si>
  <si>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</si>
  <si>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</si>
  <si>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</si>
  <si>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</si>
  <si>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</si>
  <si>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</si>
  <si>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</si>
  <si>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</si>
  <si>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</si>
  <si>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</si>
  <si>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</si>
  <si>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</si>
  <si>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</si>
  <si>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</si>
  <si>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</si>
  <si>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</si>
  <si>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</si>
  <si>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</si>
  <si>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</si>
  <si>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</si>
  <si>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</si>
  <si>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</si>
  <si>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</si>
  <si>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</si>
  <si>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</si>
  <si>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</si>
  <si>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</si>
  <si>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</si>
  <si>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</si>
  <si>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</si>
  <si>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</si>
  <si>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</si>
  <si>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</si>
  <si>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</si>
  <si>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</si>
  <si>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</si>
  <si>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</si>
  <si>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</si>
  <si>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</si>
  <si>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</si>
  <si>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</si>
  <si>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</si>
  <si>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</si>
  <si>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</si>
  <si>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</si>
  <si>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</si>
  <si>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</si>
  <si>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</si>
  <si>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</si>
  <si>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</si>
  <si>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</si>
  <si>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</si>
  <si>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</si>
  <si>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</si>
  <si>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</si>
  <si>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</si>
  <si>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</si>
  <si>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</si>
  <si>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</si>
  <si>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</si>
  <si>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</si>
  <si>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</si>
  <si>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</si>
  <si>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</si>
  <si>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</si>
  <si>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</si>
  <si>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</si>
  <si>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</si>
  <si>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</si>
  <si>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</si>
  <si>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</si>
  <si>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</si>
  <si>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</si>
  <si>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</si>
  <si>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</si>
  <si>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</si>
  <si>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</si>
  <si>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</si>
  <si>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</si>
  <si>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</si>
  <si>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</si>
  <si>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</si>
  <si>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</si>
  <si>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</si>
  <si>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</si>
  <si>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</si>
  <si>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</si>
  <si>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</si>
  <si>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</si>
  <si>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</si>
  <si>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</si>
  <si>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</si>
  <si>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</si>
  <si>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</si>
  <si>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</si>
  <si>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</si>
  <si>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</si>
  <si>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</si>
  <si>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</si>
  <si>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</si>
  <si>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</si>
  <si>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</si>
  <si>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</si>
  <si>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</si>
  <si>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</si>
  <si>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</si>
  <si>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</si>
  <si>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</si>
  <si>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</si>
  <si>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</si>
  <si>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</si>
  <si>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</si>
  <si>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</si>
  <si>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</si>
  <si>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</si>
  <si>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</si>
  <si>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</si>
  <si>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</si>
  <si>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</si>
  <si>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</si>
  <si>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</si>
  <si>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</si>
  <si>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</si>
  <si>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</si>
  <si>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</si>
  <si>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</si>
  <si>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</si>
  <si>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</si>
  <si>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</si>
  <si>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</si>
  <si>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</si>
  <si>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</si>
  <si>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</si>
  <si>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</si>
  <si>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</si>
  <si>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</si>
  <si>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</si>
  <si>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</si>
  <si>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</si>
  <si>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</si>
  <si>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</si>
  <si>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</si>
  <si>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</si>
  <si>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</si>
  <si>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</si>
  <si>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</si>
  <si>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</si>
  <si>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</si>
  <si>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</si>
  <si>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</si>
  <si>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</si>
  <si>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</si>
  <si>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</si>
  <si>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</si>
  <si>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</si>
  <si>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</si>
  <si>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</si>
  <si>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</si>
  <si>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</si>
  <si>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</si>
  <si>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</si>
  <si>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</si>
  <si>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</si>
  <si>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</si>
  <si>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</si>
  <si>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</si>
  <si>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</si>
  <si>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</si>
  <si>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</si>
  <si>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</si>
  <si>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</si>
  <si>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</si>
  <si>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</si>
  <si>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</si>
  <si>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</si>
  <si>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</si>
  <si>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</si>
  <si>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</si>
  <si>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</si>
  <si>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</si>
  <si>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</si>
  <si>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</si>
  <si>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</si>
  <si>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</si>
  <si>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</si>
  <si>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</si>
  <si>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</si>
  <si>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</si>
  <si>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</si>
  <si>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</si>
  <si>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</si>
  <si>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</si>
  <si>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</si>
  <si>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</si>
  <si>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</si>
  <si>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</si>
  <si>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</si>
  <si>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</si>
  <si>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</si>
  <si>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</si>
  <si>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</si>
  <si>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</si>
  <si>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</si>
  <si>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</si>
  <si>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</si>
  <si>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</si>
  <si>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</si>
  <si>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</si>
  <si>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</si>
  <si>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</si>
  <si>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</si>
  <si>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</si>
  <si>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</si>
  <si>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</si>
  <si>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</si>
  <si>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</si>
  <si>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</si>
  <si>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</si>
  <si>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</si>
  <si>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</si>
  <si>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</si>
  <si>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</si>
  <si>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</si>
  <si>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</si>
  <si>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</si>
  <si>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</si>
  <si>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</si>
  <si>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</si>
  <si>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</si>
  <si>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</si>
  <si>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</si>
  <si>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</si>
  <si>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</si>
  <si>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</si>
  <si>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</si>
  <si>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</si>
  <si>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</si>
  <si>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</si>
  <si>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</si>
  <si>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</si>
  <si>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</si>
  <si>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</si>
  <si>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</si>
  <si>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</si>
  <si>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</si>
  <si>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</si>
  <si>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</si>
  <si>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</si>
  <si>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</si>
  <si>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</si>
  <si>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</si>
  <si>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</si>
  <si>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</si>
  <si>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</si>
  <si>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</si>
  <si>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</si>
  <si>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</si>
  <si>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</si>
  <si>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</si>
  <si>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</si>
  <si>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</si>
  <si>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</si>
  <si>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</si>
  <si>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</si>
  <si>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</si>
  <si>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</si>
  <si>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</si>
  <si>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</si>
  <si>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</si>
  <si>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</si>
  <si>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</si>
  <si>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</si>
  <si>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</si>
  <si>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</si>
  <si>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</si>
  <si>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</si>
  <si>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</si>
  <si>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</si>
  <si>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</si>
  <si>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</si>
  <si>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</si>
  <si>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</si>
  <si>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</si>
  <si>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</si>
  <si>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</si>
  <si>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</si>
  <si>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</si>
  <si>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</si>
  <si>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</si>
  <si>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</si>
  <si>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</si>
  <si>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</si>
  <si>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</si>
  <si>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</si>
  <si>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</si>
  <si>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</si>
  <si>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</si>
  <si>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</si>
  <si>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</si>
  <si>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</si>
  <si>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</si>
  <si>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</si>
  <si>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</si>
  <si>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</si>
  <si>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</si>
  <si>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</si>
  <si>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</si>
  <si>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</si>
  <si>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</si>
  <si>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</si>
  <si>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</si>
  <si>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</si>
  <si>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</si>
  <si>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</si>
  <si>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</si>
  <si>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</si>
  <si>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</si>
  <si>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</si>
  <si>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</si>
  <si>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</si>
  <si>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</si>
  <si>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</si>
  <si>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</si>
  <si>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</si>
  <si>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</si>
  <si>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</si>
  <si>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</si>
  <si>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</si>
  <si>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</si>
  <si>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</si>
  <si>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</si>
  <si>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</si>
  <si>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</si>
  <si>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</si>
  <si>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</si>
  <si>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</si>
  <si>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</si>
  <si>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</si>
  <si>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</si>
  <si>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</si>
  <si>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</si>
  <si>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</si>
  <si>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</si>
  <si>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</si>
  <si>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</si>
  <si>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</si>
  <si>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</si>
  <si>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</si>
  <si>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</si>
  <si>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</si>
  <si>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</si>
  <si>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</si>
  <si>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</si>
  <si>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</si>
  <si>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</si>
  <si>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</si>
  <si>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</si>
  <si>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</si>
  <si>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</si>
  <si>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</si>
  <si>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</si>
  <si>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</si>
  <si>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</si>
  <si>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</si>
  <si>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</si>
  <si>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</si>
  <si>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</si>
  <si>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</si>
  <si>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</si>
  <si>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</si>
  <si>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</si>
  <si>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</si>
  <si>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</si>
  <si>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</si>
  <si>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</si>
  <si>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</si>
  <si>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</si>
  <si>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</si>
  <si>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</si>
  <si>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</si>
  <si>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</si>
  <si>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</si>
  <si>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</si>
  <si>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</si>
  <si>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</si>
  <si>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</si>
  <si>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</si>
  <si>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</si>
  <si>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</si>
  <si>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</si>
  <si>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</si>
  <si>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</si>
  <si>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</si>
  <si>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</si>
  <si>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</si>
  <si>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</si>
  <si>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</si>
  <si>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</si>
  <si>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</si>
  <si>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</si>
  <si>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</si>
  <si>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</si>
  <si>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</si>
  <si>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</si>
  <si>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</si>
  <si>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</si>
  <si>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</si>
  <si>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</si>
  <si>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</si>
  <si>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</si>
  <si>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</si>
  <si>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</si>
  <si>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</si>
  <si>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</si>
  <si>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</si>
  <si>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</si>
  <si>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</si>
  <si>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</si>
  <si>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</si>
  <si>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</si>
  <si>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</si>
  <si>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</si>
  <si>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</si>
  <si>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</si>
  <si>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</si>
  <si>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</si>
  <si>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</si>
  <si>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</si>
  <si>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</si>
  <si>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</si>
  <si>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</si>
  <si>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</si>
  <si>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</si>
  <si>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</si>
  <si>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</si>
  <si>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</si>
  <si>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</si>
  <si>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</si>
  <si>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</si>
  <si>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</si>
  <si>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</si>
  <si>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</si>
  <si>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</si>
  <si>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</si>
  <si>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</si>
  <si>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</si>
  <si>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</si>
  <si>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</si>
  <si>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</si>
  <si>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</si>
  <si>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</si>
  <si>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</si>
  <si>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</si>
  <si>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</si>
  <si>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</si>
  <si>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</si>
  <si>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</si>
  <si>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</si>
  <si>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</si>
  <si>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</si>
  <si>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</si>
  <si>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</si>
  <si>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</si>
  <si>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</si>
  <si>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</si>
  <si>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</si>
  <si>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</si>
  <si>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</si>
  <si>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</si>
  <si>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</si>
  <si>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</si>
  <si>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</si>
  <si>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</si>
  <si>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</si>
  <si>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</si>
  <si>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</si>
  <si>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</si>
  <si>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</si>
  <si>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</si>
  <si>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</si>
  <si>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</si>
  <si>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</si>
  <si>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</si>
  <si>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</si>
  <si>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</si>
  <si>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</si>
  <si>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</si>
  <si>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</si>
  <si>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</si>
  <si>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</si>
  <si>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</si>
  <si>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</si>
  <si>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</si>
  <si>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</si>
  <si>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</si>
  <si>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</si>
  <si>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</si>
  <si>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</si>
  <si>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</si>
  <si>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</si>
  <si>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</si>
  <si>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</si>
  <si>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</si>
  <si>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</si>
  <si>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</si>
  <si>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</si>
  <si>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</si>
  <si>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</si>
  <si>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</si>
  <si>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</si>
  <si>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</si>
  <si>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</si>
  <si>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</si>
  <si>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</si>
  <si>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</si>
  <si>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</si>
  <si>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</si>
  <si>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</si>
  <si>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</si>
  <si>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</si>
  <si>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</si>
  <si>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</si>
  <si>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</si>
  <si>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</si>
  <si>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</si>
  <si>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</si>
  <si>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</si>
  <si>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</si>
  <si>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</si>
  <si>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</si>
  <si>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</si>
  <si>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</si>
  <si>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</si>
  <si>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</si>
  <si>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</si>
  <si>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</si>
  <si>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</si>
  <si>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</si>
  <si>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</si>
  <si>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</si>
  <si>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</si>
  <si>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</si>
  <si>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</si>
  <si>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</si>
  <si>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</si>
  <si>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</si>
  <si>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</si>
  <si>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</si>
  <si>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</si>
  <si>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</si>
  <si>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</si>
  <si>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</si>
  <si>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</si>
  <si>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</si>
  <si>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</si>
  <si>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</si>
  <si>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</si>
  <si>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</si>
  <si>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</si>
  <si>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</si>
  <si>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</si>
  <si>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</si>
  <si>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</si>
  <si>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</si>
  <si>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</si>
  <si>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</si>
  <si>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</si>
  <si>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</si>
  <si>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</si>
  <si>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</si>
  <si>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</si>
  <si>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</si>
  <si>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</si>
  <si>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</si>
  <si>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</si>
  <si>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</si>
  <si>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</si>
  <si>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</si>
  <si>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</si>
  <si>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</si>
  <si>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</si>
  <si>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</si>
  <si>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</si>
  <si>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</si>
  <si>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</si>
  <si>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</si>
  <si>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</si>
  <si>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</si>
  <si>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</si>
  <si>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</si>
  <si>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</si>
  <si>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</si>
  <si>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</si>
  <si>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</si>
  <si>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</si>
  <si>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</si>
  <si>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</si>
  <si>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</si>
  <si>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</si>
  <si>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</si>
  <si>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</si>
  <si>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</si>
  <si>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</si>
  <si>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</si>
  <si>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</si>
  <si>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</si>
  <si>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</si>
  <si>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</si>
  <si>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</si>
  <si>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</si>
  <si>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</si>
  <si>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</si>
  <si>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</si>
  <si>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</si>
  <si>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</si>
  <si>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</si>
  <si>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</si>
  <si>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</si>
  <si>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</si>
  <si>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</si>
  <si>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</si>
  <si>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</si>
  <si>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</si>
  <si>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</si>
  <si>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</si>
  <si>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</si>
  <si>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</si>
  <si>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</si>
  <si>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</si>
  <si>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</si>
  <si>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</si>
  <si>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</si>
  <si>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</si>
  <si>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</si>
  <si>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</si>
  <si>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</si>
  <si>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</si>
  <si>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</si>
  <si>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</si>
  <si>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</si>
  <si>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</si>
  <si>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</si>
  <si>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</si>
  <si>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</si>
  <si>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</si>
  <si>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</si>
  <si>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</si>
  <si>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</si>
  <si>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</si>
  <si>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</si>
  <si>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</si>
  <si>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</si>
  <si>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</si>
  <si>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</si>
  <si>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</si>
  <si>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</si>
  <si>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</si>
  <si>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</si>
  <si>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</si>
  <si>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</si>
  <si>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</si>
  <si>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</si>
  <si>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</si>
  <si>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</si>
  <si>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</si>
  <si>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</si>
  <si>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</si>
  <si>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</si>
  <si>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</si>
  <si>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</si>
  <si>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</si>
  <si>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</si>
  <si>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</si>
  <si>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</si>
  <si>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</si>
  <si>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</si>
  <si>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</si>
  <si>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</si>
  <si>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</si>
  <si>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</si>
  <si>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</si>
  <si>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</si>
  <si>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</si>
  <si>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</si>
  <si>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</si>
  <si>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</si>
  <si>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</si>
  <si>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</si>
  <si>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</si>
  <si>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</si>
  <si>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</si>
  <si>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</si>
  <si>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</si>
  <si>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</si>
  <si>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</si>
  <si>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</si>
  <si>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</si>
  <si>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</si>
  <si>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</si>
  <si>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</si>
  <si>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</si>
  <si>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</si>
  <si>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</si>
  <si>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</si>
  <si>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</si>
  <si>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</si>
  <si>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</si>
  <si>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</si>
  <si>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</si>
  <si>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</si>
  <si>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</si>
  <si>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</si>
  <si>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</si>
  <si>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</si>
  <si>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</si>
  <si>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</si>
  <si>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</si>
  <si>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</si>
  <si>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</si>
  <si>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</si>
  <si>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</si>
  <si>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</si>
  <si>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</si>
  <si>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</si>
  <si>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</si>
  <si>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</si>
  <si>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</si>
  <si>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</si>
  <si>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</si>
  <si>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</si>
  <si>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</si>
  <si>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v4</t>
  </si>
  <si>
    <t>JAPAN</t>
  </si>
  <si>
    <t>NE</t>
  </si>
  <si>
    <t>NO</t>
  </si>
  <si>
    <t>NO,NE</t>
  </si>
  <si>
    <t>NE,NO</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</si>
  <si>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</si>
  <si>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</si>
  <si>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</si>
  <si>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</si>
  <si>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</si>
  <si>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NE,NO,IE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</si>
  <si>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</si>
  <si>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</si>
  <si>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</si>
  <si>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</si>
  <si>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</si>
  <si>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</si>
  <si>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</si>
  <si>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</si>
  <si>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</si>
  <si>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</si>
  <si>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</si>
  <si>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</si>
  <si>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</si>
  <si>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</si>
  <si>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</si>
  <si>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</si>
  <si>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</si>
  <si>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</si>
  <si>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</si>
  <si>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</si>
  <si>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</si>
  <si>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</si>
  <si>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</si>
  <si>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</si>
  <si>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</si>
  <si>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NA,NO,IE</t>
  </si>
  <si>
    <t>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</si>
  <si>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</si>
  <si>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</si>
  <si>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</si>
  <si>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</si>
  <si>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</si>
  <si>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</si>
  <si>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</si>
  <si>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</si>
  <si>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</si>
  <si>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</si>
  <si>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</si>
  <si>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</si>
  <si>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</si>
  <si>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</si>
  <si>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</si>
  <si>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</si>
  <si>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</si>
  <si>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</si>
  <si>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</si>
  <si>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</si>
  <si>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</si>
  <si>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</si>
  <si>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</si>
  <si>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</si>
  <si>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</si>
  <si>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2./2014: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</si>
  <si>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</si>
  <si>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</si>
  <si>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</si>
  <si>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</si>
  <si>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</si>
  <si>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</si>
  <si>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2.F.4/2014: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</si>
  <si>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</si>
  <si>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</si>
  <si>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</si>
  <si>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</si>
  <si>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</si>
  <si>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</si>
  <si>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</si>
  <si>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</si>
  <si>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</si>
  <si>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</si>
  <si>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</si>
  <si>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</si>
  <si>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</si>
  <si>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</si>
  <si>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</si>
  <si>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</si>
  <si>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</si>
  <si>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</si>
  <si>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</si>
  <si>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</si>
  <si>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</si>
  <si>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</si>
  <si>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</si>
  <si>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</si>
  <si>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</si>
  <si>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</si>
  <si>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</si>
  <si>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</si>
  <si>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</si>
  <si>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</si>
  <si>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</si>
  <si>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</si>
  <si>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</si>
  <si>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</si>
  <si>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</si>
  <si>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</si>
  <si>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</si>
  <si>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</si>
  <si>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</si>
  <si>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</si>
  <si>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</si>
  <si>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</si>
  <si>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</si>
  <si>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</si>
  <si>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</si>
  <si>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</si>
  <si>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</si>
  <si>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</si>
  <si>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</si>
  <si>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</si>
  <si>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</si>
  <si>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</si>
  <si>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</si>
  <si>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</si>
  <si>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</si>
  <si>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</si>
  <si>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</si>
  <si>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</si>
  <si>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</si>
  <si>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</si>
  <si>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</si>
  <si>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</si>
  <si>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</si>
  <si>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</si>
  <si>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</si>
  <si>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</si>
  <si>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</si>
  <si>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</si>
  <si>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</si>
  <si>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</si>
  <si>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3./2014: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</si>
  <si>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</si>
  <si>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</si>
  <si>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</si>
  <si>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</si>
  <si>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</si>
  <si>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</si>
  <si>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</si>
  <si>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</si>
  <si>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</si>
  <si>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</si>
  <si>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</si>
  <si>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</si>
  <si>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</si>
  <si>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</si>
  <si>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</si>
  <si>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</si>
  <si>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</si>
  <si>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</si>
  <si>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</si>
  <si>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</si>
  <si>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</si>
  <si>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</si>
  <si>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</si>
  <si>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</si>
  <si>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</si>
  <si>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</si>
  <si>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</si>
  <si>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</si>
  <si>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</si>
  <si>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</si>
  <si>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</si>
  <si>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</si>
  <si>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</si>
  <si>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</si>
  <si>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</si>
  <si>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</si>
  <si>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</si>
  <si>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</si>
  <si>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</si>
  <si>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</si>
  <si>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</si>
  <si>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</si>
  <si>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</si>
  <si>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</si>
  <si>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</si>
  <si>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</si>
  <si>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</si>
  <si>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</si>
  <si>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</si>
  <si>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</si>
  <si>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</si>
  <si>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</si>
  <si>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3.C/2014: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</si>
  <si>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</si>
  <si>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</si>
  <si>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</si>
  <si>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</si>
  <si>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</si>
  <si>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</si>
  <si>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</si>
  <si>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</si>
  <si>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</si>
  <si>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</si>
  <si>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</si>
  <si>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</si>
  <si>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</si>
  <si>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NE,NA,NO</t>
  </si>
  <si>
    <t>NE,NA,NO,IE</t>
  </si>
  <si>
    <t>NE,NA,IE</t>
  </si>
  <si>
    <t>Land converted to Settlement</t>
  </si>
  <si>
    <t xml:space="preserve">4./2014: The name of subcategory "Cut-over forests and lesser stocked forests" is described as "forests with less standing trees" in the NIR. 
4./2014: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</si>
  <si>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</si>
  <si>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</si>
  <si>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</si>
  <si>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</si>
  <si>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</si>
  <si>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</si>
  <si>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</si>
  <si>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change/2014: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</si>
  <si>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</si>
  <si>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</si>
  <si>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</si>
  <si>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</si>
  <si>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</si>
  <si>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</si>
  <si>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</si>
  <si>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</si>
  <si>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</si>
  <si>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</si>
  <si>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</si>
  <si>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change/2014: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</si>
  <si>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</si>
  <si>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</si>
  <si>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</si>
  <si>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</si>
  <si>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</si>
  <si>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</si>
  <si>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</si>
  <si>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</si>
  <si>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</si>
  <si>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</si>
  <si>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</si>
  <si>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</si>
  <si>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</si>
  <si>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</si>
  <si>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</si>
  <si>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</si>
  <si>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</si>
  <si>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</si>
  <si>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</si>
  <si>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</si>
  <si>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</si>
  <si>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</si>
  <si>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</si>
  <si>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</si>
  <si>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</si>
  <si>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</si>
  <si>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</si>
  <si>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</si>
  <si>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</si>
  <si>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</si>
  <si>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</si>
  <si>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</si>
  <si>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</si>
  <si>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</si>
  <si>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</si>
  <si>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</si>
  <si>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</si>
  <si>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</si>
  <si>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</si>
  <si>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</si>
  <si>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</si>
  <si>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</si>
  <si>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</si>
  <si>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</si>
  <si>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</si>
  <si>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</si>
  <si>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</si>
  <si>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</si>
  <si>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</si>
  <si>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</si>
  <si>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</si>
  <si>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</si>
  <si>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</si>
  <si>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</si>
  <si>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</si>
  <si>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</si>
  <si>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</si>
  <si>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</si>
  <si>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</si>
  <si>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</si>
  <si>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</si>
  <si>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</si>
  <si>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</si>
  <si>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</si>
  <si>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</si>
  <si>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</si>
  <si>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</si>
  <si>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</si>
  <si>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NO,NA,NE,IE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</si>
  <si>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</si>
  <si>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</si>
  <si>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</si>
  <si>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</si>
  <si>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</si>
  <si>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</si>
  <si>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</si>
  <si>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</si>
  <si>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</si>
  <si>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</si>
  <si>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</si>
  <si>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</si>
  <si>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</si>
  <si>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</si>
  <si>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</si>
  <si>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</si>
  <si>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</si>
  <si>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</si>
  <si>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</si>
  <si>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</si>
  <si>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</si>
  <si>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</si>
  <si>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</si>
  <si>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</si>
  <si>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</si>
  <si>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</si>
  <si>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</si>
  <si>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</si>
  <si>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</si>
  <si>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</si>
  <si>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</si>
  <si>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</si>
  <si>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</si>
  <si>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</si>
  <si>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</si>
  <si>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</si>
  <si>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</si>
  <si>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</si>
  <si>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</si>
  <si>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</si>
  <si>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</si>
  <si>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</si>
  <si>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</si>
  <si>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</si>
  <si>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</si>
  <si>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</si>
  <si>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</si>
  <si>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</si>
  <si>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</si>
  <si>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</si>
  <si>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</si>
  <si>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</si>
  <si>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</si>
  <si>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</si>
  <si>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</si>
  <si>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</si>
  <si>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</si>
  <si>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</si>
  <si>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</si>
  <si>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</si>
  <si>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</si>
  <si>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</si>
  <si>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</si>
  <si>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</si>
  <si>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</si>
  <si>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</si>
  <si>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</si>
  <si>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</si>
  <si>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</si>
  <si>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</si>
  <si>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</si>
  <si>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</si>
  <si>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</si>
  <si>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</si>
  <si>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</si>
  <si>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</si>
  <si>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</si>
  <si>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</si>
  <si>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</si>
  <si>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</si>
  <si>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</si>
  <si>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</si>
  <si>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</si>
  <si>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</si>
  <si>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</si>
  <si>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</si>
  <si>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</si>
  <si>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</si>
  <si>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</si>
  <si>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</si>
  <si>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</si>
  <si>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</si>
  <si>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</si>
  <si>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</si>
  <si>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</si>
  <si>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</si>
  <si>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</si>
  <si>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</si>
  <si>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</si>
  <si>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</si>
  <si>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</si>
  <si>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</si>
  <si>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</si>
  <si>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</si>
  <si>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</si>
  <si>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</si>
  <si>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</si>
  <si>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</si>
  <si>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</si>
  <si>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</si>
  <si>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</si>
  <si>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</si>
  <si>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</si>
  <si>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</si>
  <si>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</si>
  <si>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</si>
  <si>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</si>
  <si>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</si>
  <si>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</si>
  <si>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</si>
  <si>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</si>
  <si>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</si>
  <si>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</si>
  <si>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</si>
  <si>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</si>
  <si>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</si>
  <si>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</si>
  <si>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</si>
  <si>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</si>
  <si>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</si>
  <si>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</si>
  <si>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</si>
  <si>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</si>
  <si>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</si>
  <si>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</si>
  <si>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</si>
  <si>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</si>
  <si>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</si>
  <si>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</si>
  <si>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</si>
  <si>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</si>
  <si>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</si>
  <si>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</si>
  <si>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</si>
  <si>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</si>
  <si>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</si>
  <si>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</si>
  <si>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</si>
  <si>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</si>
  <si>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</si>
  <si>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</si>
  <si>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</si>
  <si>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</si>
  <si>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</si>
  <si>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</si>
  <si>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</si>
  <si>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</si>
  <si>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</si>
  <si>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</si>
  <si>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</si>
  <si>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</si>
  <si>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</si>
  <si>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</si>
  <si>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</si>
  <si>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</si>
  <si>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</si>
  <si>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</si>
  <si>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</si>
  <si>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</si>
  <si>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</si>
  <si>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</si>
  <si>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</si>
  <si>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</si>
  <si>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</si>
  <si>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</si>
  <si>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</si>
  <si>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</si>
  <si>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</si>
  <si>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</si>
  <si>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</si>
  <si>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</si>
  <si>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</si>
  <si>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</si>
  <si>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</si>
  <si>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</si>
  <si>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</si>
  <si>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</si>
  <si>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</si>
  <si>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</si>
  <si>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</si>
  <si>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</si>
  <si>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</si>
  <si>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</si>
  <si>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</si>
  <si>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</si>
  <si>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</si>
  <si>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</si>
  <si>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</si>
  <si>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</si>
  <si>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</si>
  <si>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</si>
  <si>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</si>
  <si>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</si>
  <si>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</si>
  <si>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</si>
  <si>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</si>
  <si>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</si>
  <si>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</si>
  <si>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</si>
  <si>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</si>
  <si>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</si>
  <si>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</si>
  <si>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</si>
  <si>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</si>
  <si>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</si>
  <si>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</si>
  <si>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</si>
  <si>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</si>
  <si>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</si>
  <si>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</si>
  <si>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</si>
  <si>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</si>
  <si>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</si>
  <si>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</si>
  <si>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</si>
  <si>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</si>
  <si>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</si>
  <si>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</si>
  <si>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</si>
  <si>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</si>
  <si>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</si>
  <si>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</si>
  <si>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</si>
  <si>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</si>
  <si>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</si>
  <si>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</si>
  <si>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</si>
  <si>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</si>
  <si>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</si>
  <si>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</si>
  <si>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</si>
  <si>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</si>
  <si>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</si>
  <si>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</si>
  <si>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</si>
  <si>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</si>
  <si>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</si>
  <si>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</si>
  <si>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</si>
  <si>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</si>
  <si>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</si>
  <si>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</si>
  <si>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</si>
  <si>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</si>
  <si>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</si>
  <si>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</si>
  <si>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</si>
  <si>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</si>
  <si>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</si>
  <si>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</si>
  <si>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</si>
  <si>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</si>
  <si>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</si>
  <si>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</si>
  <si>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</si>
  <si>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</si>
  <si>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</si>
  <si>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</si>
  <si>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</si>
  <si>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</si>
  <si>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</si>
  <si>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</si>
  <si>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</si>
  <si>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</si>
  <si>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</si>
  <si>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</si>
  <si>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</si>
  <si>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</si>
  <si>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</si>
  <si>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</si>
  <si>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</si>
  <si>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</si>
  <si>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</si>
  <si>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</si>
  <si>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</si>
  <si>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</si>
  <si>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</si>
  <si>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</si>
  <si>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</si>
  <si>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</si>
  <si>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</si>
  <si>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</si>
  <si>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</si>
  <si>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</si>
  <si>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</si>
  <si>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</si>
  <si>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</si>
  <si>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</si>
  <si>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</si>
  <si>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R</t>
  </si>
  <si>
    <t>IO</t>
  </si>
  <si>
    <t>NR</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</si>
  <si>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</si>
  <si>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</si>
  <si>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</si>
  <si>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</si>
  <si>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</si>
  <si>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</si>
  <si>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</si>
  <si>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</si>
  <si>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</si>
  <si>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</si>
  <si>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</si>
  <si>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</si>
  <si>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</si>
  <si>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</si>
  <si>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</si>
  <si>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</si>
  <si>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</si>
  <si>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</si>
  <si>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</si>
  <si>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</si>
  <si>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</si>
  <si>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</si>
  <si>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</si>
  <si>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</si>
  <si>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</si>
  <si>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</si>
  <si>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</si>
  <si>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</si>
  <si>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</si>
  <si>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</si>
  <si>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</si>
  <si>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</si>
  <si>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</si>
  <si>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</si>
  <si>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</si>
  <si>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</si>
  <si>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</si>
  <si>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</si>
  <si>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</si>
  <si>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</si>
  <si>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</si>
  <si>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</si>
  <si>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</si>
  <si>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</si>
  <si>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</si>
  <si>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</si>
  <si>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</si>
  <si>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</si>
  <si>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</si>
  <si>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</si>
  <si>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</si>
  <si>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</si>
  <si>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</si>
  <si>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</si>
  <si>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</si>
  <si>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</si>
  <si>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</si>
  <si>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</si>
  <si>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</si>
  <si>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</si>
  <si>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</si>
  <si>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</si>
  <si>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</si>
  <si>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</si>
  <si>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</si>
  <si>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</si>
  <si>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</si>
  <si>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-/2014: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</si>
  <si>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</si>
  <si>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</si>
  <si>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</si>
  <si>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</si>
  <si>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</si>
  <si>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</si>
  <si>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</si>
  <si>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</si>
  <si>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</si>
  <si>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</si>
  <si>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</si>
  <si>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-/2014: Net carbon stock changes in dead wood were reported as IE because they are included in those in living biomass. 
</t>
  </si>
  <si>
    <t>kt C</t>
  </si>
  <si>
    <t>sawn wood</t>
  </si>
  <si>
    <t>paper and paperboard</t>
  </si>
  <si>
    <t>wood used for other than buildings</t>
  </si>
  <si>
    <t>m3</t>
  </si>
  <si>
    <t>(please specify)</t>
  </si>
  <si>
    <t>fuel burned</t>
  </si>
  <si>
    <t xml:space="preserve">-/2014: CO2 emissions are reported as IE because they are included in carbon stock changes in living biomass. 
</t>
  </si>
  <si>
    <t xml:space="preserve">-/2014: CO2 emissions are reported as IE because they included in carbon stock changes in living biomass.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</si>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</sst>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27973.048096989132</v>
      </c>
      <c r="E14" s="3418" t="s">
        <v>2943</v>
      </c>
      <c r="F14" s="3415" t="n">
        <v>523.268653790108</v>
      </c>
      <c r="G14" s="3418" t="n">
        <v>1918.6517305637294</v>
      </c>
      <c r="H14" s="3418" t="n">
        <v>112.560355258984</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6415.84762718004</v>
      </c>
      <c r="E16" s="3418" t="s">
        <v>2943</v>
      </c>
      <c r="F16" s="3415" t="n">
        <v>120.58214488688397</v>
      </c>
      <c r="G16" s="3418" t="n">
        <v>442.1345312519079</v>
      </c>
      <c r="H16" s="3418" t="n">
        <v>-2.058922102246</v>
      </c>
      <c r="I16" s="3415" t="s">
        <v>2943</v>
      </c>
      <c r="J16" s="3415" t="s">
        <v>1185</v>
      </c>
      <c r="K16" s="26"/>
      <c r="L16" s="26"/>
      <c r="M16" s="26"/>
    </row>
    <row r="17" spans="1:13" ht="14.25" customHeight="1" x14ac:dyDescent="0.15">
      <c r="A17" s="947"/>
      <c r="B17" s="2612"/>
      <c r="C17" s="123" t="s">
        <v>117</v>
      </c>
      <c r="D17" s="3415" t="n">
        <v>22174.748622591454</v>
      </c>
      <c r="E17" s="3418" t="s">
        <v>2943</v>
      </c>
      <c r="F17" s="3415" t="n">
        <v>447.3704519823885</v>
      </c>
      <c r="G17" s="3418" t="n">
        <v>1640.3583239354246</v>
      </c>
      <c r="H17" s="3418" t="n">
        <v>-36.745431894682</v>
      </c>
      <c r="I17" s="3415" t="s">
        <v>2943</v>
      </c>
      <c r="J17" s="3415" t="s">
        <v>1185</v>
      </c>
      <c r="K17" s="26"/>
      <c r="L17" s="26"/>
      <c r="M17" s="26"/>
    </row>
    <row r="18" spans="1:13" ht="14.25" customHeight="1" x14ac:dyDescent="0.15">
      <c r="A18" s="947"/>
      <c r="B18" s="2612"/>
      <c r="C18" s="123" t="s">
        <v>2008</v>
      </c>
      <c r="D18" s="3415" t="n">
        <v>230733.72900447148</v>
      </c>
      <c r="E18" s="3418" t="n">
        <v>0.10432118953498</v>
      </c>
      <c r="F18" s="3415" t="n">
        <v>3776.6615068515616</v>
      </c>
      <c r="G18" s="3418" t="n">
        <v>13847.758858455725</v>
      </c>
      <c r="H18" s="3418" t="n">
        <v>39.604048068775</v>
      </c>
      <c r="I18" s="3415" t="n">
        <v>88.25819594382563</v>
      </c>
      <c r="J18" s="3415" t="s">
        <v>2981</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1082361.8681147764</v>
      </c>
      <c r="E20" s="3418" t="n">
        <v>0.03788673152655</v>
      </c>
      <c r="F20" s="3415" t="n">
        <v>20514.46644222153</v>
      </c>
      <c r="G20" s="3418" t="n">
        <v>75219.71028814561</v>
      </c>
      <c r="H20" s="3418" t="n">
        <v>123.807187277756</v>
      </c>
      <c r="I20" s="3415" t="n">
        <v>150.35956287673085</v>
      </c>
      <c r="J20" s="3415" t="s">
        <v>2982</v>
      </c>
      <c r="K20" s="26"/>
      <c r="L20" s="26"/>
      <c r="M20" s="26"/>
    </row>
    <row r="21" spans="1:13" ht="12" customHeight="1" x14ac:dyDescent="0.15">
      <c r="A21" s="947"/>
      <c r="B21" s="2612"/>
      <c r="C21" s="123" t="s">
        <v>171</v>
      </c>
      <c r="D21" s="3415" t="n">
        <v>89631.52579248944</v>
      </c>
      <c r="E21" s="3418" t="n">
        <v>0.0777266804063</v>
      </c>
      <c r="F21" s="3415" t="n">
        <v>1829.1404920998534</v>
      </c>
      <c r="G21" s="3418" t="n">
        <v>6706.848471032796</v>
      </c>
      <c r="H21" s="3418" t="n">
        <v>4972.41427315312</v>
      </c>
      <c r="I21" s="3415" t="n">
        <v>25.54479018520588</v>
      </c>
      <c r="J21" s="3415" t="s">
        <v>2983</v>
      </c>
      <c r="K21" s="26"/>
      <c r="L21" s="26"/>
      <c r="M21" s="26"/>
    </row>
    <row r="22" spans="1:13" ht="13.5" customHeight="1" x14ac:dyDescent="0.15">
      <c r="A22" s="947"/>
      <c r="B22" s="2612"/>
      <c r="C22" s="123" t="s">
        <v>2011</v>
      </c>
      <c r="D22" s="3415" t="n">
        <v>60731.104800000016</v>
      </c>
      <c r="E22" s="3418" t="n">
        <v>1.18023904881123</v>
      </c>
      <c r="F22" s="3415" t="n">
        <v>1207.7354348575245</v>
      </c>
      <c r="G22" s="3418" t="n">
        <v>4428.363261144256</v>
      </c>
      <c r="H22" s="3418" t="n">
        <v>-196.990745872023</v>
      </c>
      <c r="I22" s="3415" t="n">
        <v>262.8164783288255</v>
      </c>
      <c r="J22" s="3415" t="s">
        <v>2984</v>
      </c>
      <c r="K22" s="26"/>
      <c r="L22" s="26"/>
      <c r="M22" s="26"/>
    </row>
    <row r="23" spans="1:13" ht="13.5" customHeight="1" x14ac:dyDescent="0.15">
      <c r="A23" s="947"/>
      <c r="B23" s="2612"/>
      <c r="C23" s="123" t="s">
        <v>2012</v>
      </c>
      <c r="D23" s="3415" t="n">
        <v>18802.83413732744</v>
      </c>
      <c r="E23" s="3418" t="n">
        <v>19.41078455852331</v>
      </c>
      <c r="F23" s="3415" t="n">
        <v>460.67136707943337</v>
      </c>
      <c r="G23" s="3418" t="n">
        <v>1689.1283459579224</v>
      </c>
      <c r="H23" s="3418" t="n">
        <v>11.238561685707</v>
      </c>
      <c r="I23" s="3415" t="n">
        <v>1338.2517959408065</v>
      </c>
      <c r="J23" s="3415" t="s">
        <v>2985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929.3851</v>
      </c>
      <c r="E25" s="3418" t="s">
        <v>2943</v>
      </c>
      <c r="F25" s="3415" t="n">
        <v>13.42088401932051</v>
      </c>
      <c r="G25" s="3418" t="n">
        <v>49.20990807084187</v>
      </c>
      <c r="H25" s="3418" t="s">
        <v>2943</v>
      </c>
      <c r="I25" s="3415" t="s">
        <v>2943</v>
      </c>
      <c r="J25" s="3415" t="s">
        <v>1185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1539754.0912958253</v>
      </c>
      <c r="E27" s="3418" t="n">
        <v>0.33037698572415</v>
      </c>
      <c r="F27" s="3418" t="n">
        <v>28893.3173777886</v>
      </c>
      <c r="G27" s="3418" t="n">
        <v>105942.16371855821</v>
      </c>
      <c r="H27" s="3418" t="n">
        <v>18.32810883291</v>
      </c>
      <c r="I27" s="3418" t="n">
        <v>1865.2308232753944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20.43455568383459</v>
      </c>
      <c r="E30" s="3418" t="n">
        <v>24.41847703629569</v>
      </c>
      <c r="F30" s="3415" t="n">
        <v>0.49898072871262</v>
      </c>
      <c r="G30" s="3418" t="n">
        <v>1.82959600527961</v>
      </c>
      <c r="H30" s="3418" t="n">
        <v>5.92867954E-4</v>
      </c>
      <c r="I30" s="3415" t="n">
        <v>1.82959600527961</v>
      </c>
      <c r="J30" s="3415" t="s">
        <v>2986</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3600.4212677822916</v>
      </c>
      <c r="E35" s="3418" t="s">
        <v>2987</v>
      </c>
      <c r="F35" s="3415" t="n">
        <v>105.51102053041575</v>
      </c>
      <c r="G35" s="3418" t="n">
        <v>386.8737419448577</v>
      </c>
      <c r="H35" s="3418" t="n">
        <v>4.44642927428</v>
      </c>
      <c r="I35" s="3415" t="s">
        <v>2987</v>
      </c>
      <c r="J35" s="3415" t="s">
        <v>2988</v>
      </c>
      <c r="K35" s="26"/>
      <c r="L35" s="26"/>
      <c r="M35" s="26"/>
    </row>
    <row r="36" spans="1:13" ht="17.25" customHeight="1" x14ac:dyDescent="0.15">
      <c r="A36" s="91"/>
      <c r="B36" s="2613"/>
      <c r="C36" s="123" t="s">
        <v>2014</v>
      </c>
      <c r="D36" s="3415" t="n">
        <v>14293.6719954</v>
      </c>
      <c r="E36" s="3418" t="n">
        <v>23.91130883404469</v>
      </c>
      <c r="F36" s="3415" t="n">
        <v>298.73774470385996</v>
      </c>
      <c r="G36" s="3418" t="n">
        <v>1095.3717305808198</v>
      </c>
      <c r="H36" s="3418" t="n">
        <v>377.924071800087</v>
      </c>
      <c r="I36" s="3415" t="n">
        <v>1253.1948200000002</v>
      </c>
      <c r="J36" s="3415" t="s">
        <v>2989</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17914.527818866125</v>
      </c>
      <c r="E38" s="3418" t="n">
        <v>19.10624659740107</v>
      </c>
      <c r="F38" s="3418" t="n">
        <v>404.74774596298835</v>
      </c>
      <c r="G38" s="3418" t="n">
        <v>1484.0750685309572</v>
      </c>
      <c r="H38" s="3418" t="n">
        <v>0.323515499821</v>
      </c>
      <c r="I38" s="3418" t="n">
        <v>1255.0244160052798</v>
      </c>
      <c r="J38" s="3416" t="s">
        <v>1185</v>
      </c>
      <c r="K38" s="26"/>
      <c r="L38" s="26"/>
      <c r="M38" s="26"/>
    </row>
    <row r="39" spans="1:13" ht="17.25" customHeight="1" x14ac:dyDescent="0.15">
      <c r="A39" s="954" t="s">
        <v>195</v>
      </c>
      <c r="B39" s="964"/>
      <c r="C39" s="958" t="s">
        <v>2015</v>
      </c>
      <c r="D39" s="3415" t="n">
        <v>13214.521300866474</v>
      </c>
      <c r="E39" s="3418" t="n">
        <v>10.02188327036559</v>
      </c>
      <c r="F39" s="3415" t="n">
        <v>184.46155385536576</v>
      </c>
      <c r="G39" s="3418" t="n">
        <v>676.3590308030078</v>
      </c>
      <c r="H39" s="3418" t="n">
        <v>0.266447204937</v>
      </c>
      <c r="I39" s="3415" t="n">
        <v>485.5927631538264</v>
      </c>
      <c r="J39" s="3415" t="s">
        <v>2990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13214.521300866474</v>
      </c>
      <c r="E41" s="3418" t="n">
        <v>10.02188327036559</v>
      </c>
      <c r="F41" s="3418" t="n">
        <v>184.46155385536576</v>
      </c>
      <c r="G41" s="3418" t="n">
        <v>676.3590308030078</v>
      </c>
      <c r="H41" s="3418" t="n">
        <v>0.266447204937</v>
      </c>
      <c r="I41" s="3418" t="n">
        <v>485.5927631538264</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2991</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1.902752</v>
      </c>
      <c r="C9" s="3416" t="s">
        <v>1185</v>
      </c>
      <c r="D9" s="3416" t="s">
        <v>1185</v>
      </c>
      <c r="E9" s="3418" t="n">
        <v>0.30016</v>
      </c>
      <c r="F9" s="3418" t="n">
        <v>21.66282206111361</v>
      </c>
      <c r="G9" s="3418" t="n">
        <v>0.51416206560926</v>
      </c>
    </row>
    <row r="10" spans="1:7" ht="13.5" customHeight="1" x14ac:dyDescent="0.15">
      <c r="A10" s="977" t="s">
        <v>2028</v>
      </c>
      <c r="B10" s="3415" t="n">
        <v>1.124375</v>
      </c>
      <c r="C10" s="3418" t="n">
        <v>18.93053091194095</v>
      </c>
      <c r="D10" s="3418" t="n">
        <v>0.44271487814124</v>
      </c>
      <c r="E10" s="3418" t="n">
        <v>0.30016</v>
      </c>
      <c r="F10" s="3418" t="n">
        <v>20.98485569411361</v>
      </c>
      <c r="G10" s="3418" t="n">
        <v>0.49777754111006</v>
      </c>
    </row>
    <row r="11" spans="1:7" ht="12" customHeight="1" x14ac:dyDescent="0.15">
      <c r="A11" s="851" t="s">
        <v>249</v>
      </c>
      <c r="B11" s="3416" t="s">
        <v>1185</v>
      </c>
      <c r="C11" s="3418" t="n">
        <v>1.35206670372429</v>
      </c>
      <c r="D11" s="3418" t="n">
        <v>0.03267561801001</v>
      </c>
      <c r="E11" s="3415" t="n">
        <v>0.30016</v>
      </c>
      <c r="F11" s="3415" t="n">
        <v>1.22007</v>
      </c>
      <c r="G11" s="3415" t="n">
        <v>0.036739648</v>
      </c>
    </row>
    <row r="12" spans="1:7" ht="12" customHeight="1" x14ac:dyDescent="0.15">
      <c r="A12" s="851" t="s">
        <v>250</v>
      </c>
      <c r="B12" s="3416" t="s">
        <v>1185</v>
      </c>
      <c r="C12" s="3418" t="n">
        <v>1.675</v>
      </c>
      <c r="D12" s="3418" t="n">
        <v>0.04048</v>
      </c>
      <c r="E12" s="3415" t="s">
        <v>2942</v>
      </c>
      <c r="F12" s="3415" t="n">
        <v>1.883328125</v>
      </c>
      <c r="G12" s="3415" t="n">
        <v>0.0455147</v>
      </c>
    </row>
    <row r="13" spans="1:7" ht="12" customHeight="1" x14ac:dyDescent="0.15">
      <c r="A13" s="851" t="s">
        <v>2677</v>
      </c>
      <c r="B13" s="3416" t="s">
        <v>1185</v>
      </c>
      <c r="C13" s="3418" t="n">
        <v>15.90346420821666</v>
      </c>
      <c r="D13" s="3418" t="n">
        <v>0.36955926013124</v>
      </c>
      <c r="E13" s="3415" t="s">
        <v>2943</v>
      </c>
      <c r="F13" s="3415" t="n">
        <v>17.88145756911361</v>
      </c>
      <c r="G13" s="3415" t="n">
        <v>0.41552319311006</v>
      </c>
    </row>
    <row r="14" spans="1:7" ht="13.5" customHeight="1" x14ac:dyDescent="0.15">
      <c r="A14" s="977" t="s">
        <v>2029</v>
      </c>
      <c r="B14" s="3415" t="n">
        <v>0.778377</v>
      </c>
      <c r="C14" s="3418" t="n">
        <v>0.871</v>
      </c>
      <c r="D14" s="3418" t="n">
        <v>0.0210496</v>
      </c>
      <c r="E14" s="3418" t="s">
        <v>2942</v>
      </c>
      <c r="F14" s="3418" t="n">
        <v>0.677966367</v>
      </c>
      <c r="G14" s="3418" t="n">
        <v>0.0163845244992</v>
      </c>
    </row>
    <row r="15" spans="1:7" ht="12" customHeight="1" x14ac:dyDescent="0.15">
      <c r="A15" s="851" t="s">
        <v>249</v>
      </c>
      <c r="B15" s="3416" t="s">
        <v>1185</v>
      </c>
      <c r="C15" s="3418" t="n">
        <v>0.804</v>
      </c>
      <c r="D15" s="3418" t="n">
        <v>0.0194304</v>
      </c>
      <c r="E15" s="3415" t="s">
        <v>2942</v>
      </c>
      <c r="F15" s="3415" t="n">
        <v>0.625815108</v>
      </c>
      <c r="G15" s="3415" t="n">
        <v>0.0151241764608</v>
      </c>
    </row>
    <row r="16" spans="1:7" ht="12.75" customHeight="1" x14ac:dyDescent="0.15">
      <c r="A16" s="978" t="s">
        <v>250</v>
      </c>
      <c r="B16" s="3416" t="s">
        <v>1185</v>
      </c>
      <c r="C16" s="3418" t="n">
        <v>0.067</v>
      </c>
      <c r="D16" s="3418" t="n">
        <v>0.0016192</v>
      </c>
      <c r="E16" s="3415" t="s">
        <v>2942</v>
      </c>
      <c r="F16" s="3415" t="n">
        <v>0.052151259</v>
      </c>
      <c r="G16" s="3415" t="n">
        <v>0.0012603480384</v>
      </c>
    </row>
    <row r="17" spans="1:7" ht="12.75" customHeight="1" x14ac:dyDescent="0.15">
      <c r="A17" s="983" t="s">
        <v>2030</v>
      </c>
      <c r="B17" s="3415" t="s">
        <v>2942</v>
      </c>
      <c r="C17" s="3418" t="s">
        <v>2942</v>
      </c>
      <c r="D17" s="3418" t="s">
        <v>2942</v>
      </c>
      <c r="E17" s="3415" t="s">
        <v>2942</v>
      </c>
      <c r="F17" s="3415" t="n">
        <v>1.11828873</v>
      </c>
      <c r="G17" s="3415" t="n">
        <v>2.1775365549718</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0.02657039547424</v>
      </c>
      <c r="I9" s="3418" t="s">
        <v>2943</v>
      </c>
      <c r="J9" s="3418" t="n">
        <v>0.8661432277318</v>
      </c>
      <c r="K9" s="3418" t="s">
        <v>2946</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0.261582</v>
      </c>
      <c r="E11" s="3418" t="n">
        <v>89239.01520074012</v>
      </c>
      <c r="F11" s="3418" t="n">
        <v>1235615.4446650764</v>
      </c>
      <c r="G11" s="3416" t="s">
        <v>1185</v>
      </c>
      <c r="H11" s="3415" t="n">
        <v>0.02334332007424</v>
      </c>
      <c r="I11" s="3415" t="s">
        <v>2943</v>
      </c>
      <c r="J11" s="3415" t="n">
        <v>0.32321475924638</v>
      </c>
      <c r="K11" s="3416" t="s">
        <v>1185</v>
      </c>
      <c r="L11" s="26"/>
    </row>
    <row r="12" spans="1:12" ht="12" customHeight="1" x14ac:dyDescent="0.15">
      <c r="A12" s="892" t="s">
        <v>263</v>
      </c>
      <c r="B12" s="3415" t="s">
        <v>2960</v>
      </c>
      <c r="C12" s="3415" t="s">
        <v>2959</v>
      </c>
      <c r="D12" s="3415" t="n">
        <v>0.626226</v>
      </c>
      <c r="E12" s="3418" t="n">
        <v>5153.212099146314</v>
      </c>
      <c r="F12" s="3418" t="n">
        <v>74494.49559743606</v>
      </c>
      <c r="G12" s="3416" t="s">
        <v>1185</v>
      </c>
      <c r="H12" s="3415" t="n">
        <v>0.0032270754</v>
      </c>
      <c r="I12" s="3415" t="s">
        <v>2943</v>
      </c>
      <c r="J12" s="3415" t="n">
        <v>0.04665039</v>
      </c>
      <c r="K12" s="3416" t="s">
        <v>1185</v>
      </c>
      <c r="L12" s="26"/>
    </row>
    <row r="13" spans="1:12" ht="12" customHeight="1" x14ac:dyDescent="0.15">
      <c r="A13" s="892" t="s">
        <v>264</v>
      </c>
      <c r="B13" s="3415" t="s">
        <v>2961</v>
      </c>
      <c r="C13" s="3415" t="s">
        <v>2959</v>
      </c>
      <c r="D13" s="3415" t="n">
        <v>188.7833693781011</v>
      </c>
      <c r="E13" s="3418" t="s">
        <v>2945</v>
      </c>
      <c r="F13" s="3418" t="n">
        <v>2628.8230797039073</v>
      </c>
      <c r="G13" s="3418" t="s">
        <v>2962</v>
      </c>
      <c r="H13" s="3415" t="s">
        <v>2942</v>
      </c>
      <c r="I13" s="3415" t="s">
        <v>2943</v>
      </c>
      <c r="J13" s="3415" t="n">
        <v>0.49627807848542</v>
      </c>
      <c r="K13" s="3415" t="s">
        <v>2962</v>
      </c>
      <c r="L13" s="26"/>
    </row>
    <row r="14" spans="1:12" ht="12" customHeight="1" x14ac:dyDescent="0.15">
      <c r="A14" s="892" t="s">
        <v>265</v>
      </c>
      <c r="B14" s="3415" t="s">
        <v>1185</v>
      </c>
      <c r="C14" s="3415" t="s">
        <v>1185</v>
      </c>
      <c r="D14" s="3415" t="s">
        <v>2942</v>
      </c>
      <c r="E14" s="3418" t="s">
        <v>2945</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0.857527098</v>
      </c>
      <c r="I16" s="3418" t="s">
        <v>2943</v>
      </c>
      <c r="J16" s="3418" t="n">
        <v>9.19669404991608</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2745.89</v>
      </c>
      <c r="E18" s="3418" t="n">
        <v>77.29477437187943</v>
      </c>
      <c r="F18" s="3418" t="n">
        <v>2186.3635178393893</v>
      </c>
      <c r="G18" s="3416" t="s">
        <v>1185</v>
      </c>
      <c r="H18" s="3415" t="n">
        <v>0.212242948</v>
      </c>
      <c r="I18" s="3415" t="s">
        <v>2943</v>
      </c>
      <c r="J18" s="3415" t="n">
        <v>6.00351372</v>
      </c>
      <c r="K18" s="3416" t="s">
        <v>1185</v>
      </c>
      <c r="L18" s="26"/>
    </row>
    <row r="19" spans="1:12" ht="13.5" customHeight="1" x14ac:dyDescent="0.15">
      <c r="A19" s="892" t="s">
        <v>268</v>
      </c>
      <c r="B19" s="3415" t="s">
        <v>2964</v>
      </c>
      <c r="C19" s="3415" t="s">
        <v>2959</v>
      </c>
      <c r="D19" s="3415" t="n">
        <v>2745.89</v>
      </c>
      <c r="E19" s="3418" t="n">
        <v>235.0</v>
      </c>
      <c r="F19" s="3418" t="n">
        <v>755.0</v>
      </c>
      <c r="G19" s="3416" t="s">
        <v>1185</v>
      </c>
      <c r="H19" s="3415" t="n">
        <v>0.64528415</v>
      </c>
      <c r="I19" s="3415" t="s">
        <v>2943</v>
      </c>
      <c r="J19" s="3415" t="n">
        <v>2.07314695</v>
      </c>
      <c r="K19" s="3416" t="s">
        <v>1185</v>
      </c>
      <c r="L19" s="26"/>
    </row>
    <row r="20" spans="1:12" ht="12" customHeight="1" x14ac:dyDescent="0.15">
      <c r="A20" s="892" t="s">
        <v>269</v>
      </c>
      <c r="B20" s="3415" t="s">
        <v>2965</v>
      </c>
      <c r="C20" s="3415" t="s">
        <v>2959</v>
      </c>
      <c r="D20" s="3415" t="n">
        <v>3791.954</v>
      </c>
      <c r="E20" s="3418" t="s">
        <v>2944</v>
      </c>
      <c r="F20" s="3418" t="n">
        <v>191.9490179569979</v>
      </c>
      <c r="G20" s="3416" t="s">
        <v>1185</v>
      </c>
      <c r="H20" s="3415" t="s">
        <v>2942</v>
      </c>
      <c r="I20" s="3415" t="s">
        <v>2943</v>
      </c>
      <c r="J20" s="3415" t="n">
        <v>0.72786184643811</v>
      </c>
      <c r="K20" s="3416" t="s">
        <v>1185</v>
      </c>
      <c r="L20" s="26"/>
    </row>
    <row r="21" spans="1:12" ht="12" customHeight="1" x14ac:dyDescent="0.15">
      <c r="A21" s="892" t="s">
        <v>270</v>
      </c>
      <c r="B21" s="3415" t="s">
        <v>2966</v>
      </c>
      <c r="C21" s="3415" t="s">
        <v>2959</v>
      </c>
      <c r="D21" s="3415" t="n">
        <v>41226.17894819892</v>
      </c>
      <c r="E21" s="3418" t="s">
        <v>2944</v>
      </c>
      <c r="F21" s="3418" t="n">
        <v>9.51268207443472</v>
      </c>
      <c r="G21" s="3416" t="s">
        <v>1185</v>
      </c>
      <c r="H21" s="3415" t="s">
        <v>2942</v>
      </c>
      <c r="I21" s="3415" t="s">
        <v>2943</v>
      </c>
      <c r="J21" s="3415" t="n">
        <v>0.39217153347797</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209.797919314</v>
      </c>
      <c r="I23" s="3418" t="s">
        <v>2943</v>
      </c>
      <c r="J23" s="3418" t="n">
        <v>0.2005309644</v>
      </c>
      <c r="K23" s="3418" t="n">
        <v>2.9379142E-4</v>
      </c>
      <c r="L23" s="26"/>
    </row>
    <row r="24" spans="1:12" ht="12" customHeight="1" x14ac:dyDescent="0.15">
      <c r="A24" s="999" t="s">
        <v>272</v>
      </c>
      <c r="B24" s="3416" t="s">
        <v>1185</v>
      </c>
      <c r="C24" s="3416" t="s">
        <v>1185</v>
      </c>
      <c r="D24" s="3416" t="s">
        <v>1185</v>
      </c>
      <c r="E24" s="3416" t="s">
        <v>1185</v>
      </c>
      <c r="F24" s="3416" t="s">
        <v>1185</v>
      </c>
      <c r="G24" s="3416" t="s">
        <v>1185</v>
      </c>
      <c r="H24" s="3418" t="n">
        <v>190.82968728600002</v>
      </c>
      <c r="I24" s="3418" t="s">
        <v>2943</v>
      </c>
      <c r="J24" s="3418" t="n">
        <v>0.18833904</v>
      </c>
      <c r="K24" s="3416" t="s">
        <v>1185</v>
      </c>
      <c r="L24" s="26"/>
    </row>
    <row r="25" spans="1:12" ht="12" customHeight="1" x14ac:dyDescent="0.15">
      <c r="A25" s="998" t="s">
        <v>273</v>
      </c>
      <c r="B25" s="3415" t="s">
        <v>2958</v>
      </c>
      <c r="C25" s="3415" t="s">
        <v>2959</v>
      </c>
      <c r="D25" s="3415" t="n">
        <v>0.261582</v>
      </c>
      <c r="E25" s="3418" t="n">
        <v>95000.0</v>
      </c>
      <c r="F25" s="3418" t="n">
        <v>720000.0</v>
      </c>
      <c r="G25" s="3416" t="s">
        <v>1185</v>
      </c>
      <c r="H25" s="3415" t="n">
        <v>0.02485029</v>
      </c>
      <c r="I25" s="3415" t="s">
        <v>2943</v>
      </c>
      <c r="J25" s="3415" t="n">
        <v>0.18833904</v>
      </c>
      <c r="K25" s="3416" t="s">
        <v>1185</v>
      </c>
      <c r="L25" s="26"/>
    </row>
    <row r="26" spans="1:12" ht="12" customHeight="1" x14ac:dyDescent="0.15">
      <c r="A26" s="896" t="s">
        <v>274</v>
      </c>
      <c r="B26" s="3415" t="s">
        <v>2968</v>
      </c>
      <c r="C26" s="3415" t="s">
        <v>2959</v>
      </c>
      <c r="D26" s="3415" t="n">
        <v>1542.324</v>
      </c>
      <c r="E26" s="3418" t="n">
        <v>123712.55131606589</v>
      </c>
      <c r="F26" s="3418" t="s">
        <v>2950</v>
      </c>
      <c r="G26" s="3416" t="s">
        <v>1185</v>
      </c>
      <c r="H26" s="3415" t="n">
        <v>190.804836996</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18.968232028</v>
      </c>
      <c r="I28" s="3418" t="s">
        <v>2943</v>
      </c>
      <c r="J28" s="3418" t="n">
        <v>0.0121919244</v>
      </c>
      <c r="K28" s="3418" t="n">
        <v>2.9379142E-4</v>
      </c>
      <c r="L28" s="26"/>
    </row>
    <row r="29" spans="1:12" ht="12" customHeight="1" x14ac:dyDescent="0.15">
      <c r="A29" s="896" t="s">
        <v>273</v>
      </c>
      <c r="B29" s="3415" t="s">
        <v>2958</v>
      </c>
      <c r="C29" s="3415" t="s">
        <v>2959</v>
      </c>
      <c r="D29" s="3415" t="n">
        <v>0.261582</v>
      </c>
      <c r="E29" s="3418" t="n">
        <v>4.1E7</v>
      </c>
      <c r="F29" s="3418" t="n">
        <v>25000.0</v>
      </c>
      <c r="G29" s="3418" t="n">
        <v>640.0</v>
      </c>
      <c r="H29" s="3415" t="n">
        <v>10.724862</v>
      </c>
      <c r="I29" s="3415" t="s">
        <v>2943</v>
      </c>
      <c r="J29" s="3415" t="n">
        <v>0.00653955</v>
      </c>
      <c r="K29" s="3415" t="n">
        <v>1.6741248E-4</v>
      </c>
      <c r="L29" s="26"/>
    </row>
    <row r="30" spans="1:12" x14ac:dyDescent="0.15">
      <c r="A30" s="896" t="s">
        <v>274</v>
      </c>
      <c r="B30" s="3415" t="s">
        <v>2964</v>
      </c>
      <c r="C30" s="3415" t="s">
        <v>2959</v>
      </c>
      <c r="D30" s="3415" t="n">
        <v>2745.89</v>
      </c>
      <c r="E30" s="3418" t="n">
        <v>3000.0</v>
      </c>
      <c r="F30" s="3418" t="n">
        <v>1.96</v>
      </c>
      <c r="G30" s="3418" t="n">
        <v>0.046</v>
      </c>
      <c r="H30" s="3415" t="n">
        <v>8.23767</v>
      </c>
      <c r="I30" s="3415" t="s">
        <v>2943</v>
      </c>
      <c r="J30" s="3415" t="n">
        <v>0.0053819444</v>
      </c>
      <c r="K30" s="3415" t="n">
        <v>1.2631094E-4</v>
      </c>
      <c r="L30" s="26"/>
    </row>
    <row r="31" spans="1:12" ht="12.75" customHeight="1" x14ac:dyDescent="0.15">
      <c r="A31" s="896" t="s">
        <v>275</v>
      </c>
      <c r="B31" s="3415" t="s">
        <v>2969</v>
      </c>
      <c r="C31" s="3415" t="s">
        <v>2970</v>
      </c>
      <c r="D31" s="3415" t="n">
        <v>1.0</v>
      </c>
      <c r="E31" s="3418" t="n">
        <v>5700.028</v>
      </c>
      <c r="F31" s="3418" t="n">
        <v>270.43</v>
      </c>
      <c r="G31" s="3418" t="n">
        <v>0.068</v>
      </c>
      <c r="H31" s="3415" t="n">
        <v>0.005700028</v>
      </c>
      <c r="I31" s="3415" t="s">
        <v>2943</v>
      </c>
      <c r="J31" s="3415" t="n">
        <v>2.7043E-4</v>
      </c>
      <c r="K31" s="3415" t="n">
        <v>6.8E-8</v>
      </c>
      <c r="L31" s="26"/>
    </row>
    <row r="32" spans="1:12" ht="12.75" customHeight="1" x14ac:dyDescent="0.15">
      <c r="A32" s="996" t="s">
        <v>2048</v>
      </c>
      <c r="B32" s="3416" t="s">
        <v>1185</v>
      </c>
      <c r="C32" s="3416" t="s">
        <v>1185</v>
      </c>
      <c r="D32" s="3416" t="s">
        <v>1185</v>
      </c>
      <c r="E32" s="3416" t="s">
        <v>1185</v>
      </c>
      <c r="F32" s="3416" t="s">
        <v>1185</v>
      </c>
      <c r="G32" s="3416" t="s">
        <v>1185</v>
      </c>
      <c r="H32" s="3418" t="n">
        <v>237.9054871882483</v>
      </c>
      <c r="I32" s="3418" t="s">
        <v>2943</v>
      </c>
      <c r="J32" s="3418" t="n">
        <v>0.46346441291757</v>
      </c>
      <c r="K32" s="3418" t="s">
        <v>2943</v>
      </c>
      <c r="L32" s="26"/>
    </row>
    <row r="33" spans="1:12" ht="14.25" customHeight="1" x14ac:dyDescent="0.15">
      <c r="A33" s="3428" t="s">
        <v>2971</v>
      </c>
      <c r="B33" s="3415" t="s">
        <v>2972</v>
      </c>
      <c r="C33" s="3415" t="s">
        <v>2973</v>
      </c>
      <c r="D33" s="3415" t="n">
        <v>22.3869472</v>
      </c>
      <c r="E33" s="3418" t="n">
        <v>1.0626973167125184E7</v>
      </c>
      <c r="F33" s="3418" t="n">
        <v>20702.439183738727</v>
      </c>
      <c r="G33" s="3418" t="s">
        <v>2943</v>
      </c>
      <c r="H33" s="3415" t="n">
        <v>237.9054871882483</v>
      </c>
      <c r="I33" s="3415" t="s">
        <v>2943</v>
      </c>
      <c r="J33" s="3415" t="n">
        <v>0.46346441291757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520.2450494373775</v>
      </c>
      <c r="D7" s="3415" t="n">
        <v>413.7645564163319</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26.41629590940386</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405.09984749787003</v>
      </c>
      <c r="F8" s="3418" t="n">
        <v>2.69999999999998</v>
      </c>
      <c r="G8" s="3418" t="n">
        <v>0.07</v>
      </c>
      <c r="H8" s="3418" t="n">
        <v>1.09376958824424</v>
      </c>
      <c r="I8" s="3418" t="n">
        <v>0.02835698932485</v>
      </c>
    </row>
    <row r="9" ht="12.0" customHeight="true">
      <c r="A9" s="1247" t="s">
        <v>703</v>
      </c>
      <c r="B9" s="3415" t="n">
        <v>17.64758148193931</v>
      </c>
      <c r="C9" s="3415" t="s">
        <v>2942</v>
      </c>
      <c r="D9" s="3415" t="s">
        <v>2942</v>
      </c>
      <c r="E9" s="3415" t="n">
        <v>70.59032592775723</v>
      </c>
      <c r="F9" s="3418" t="n">
        <v>2.69999999999994</v>
      </c>
      <c r="G9" s="3418" t="n">
        <v>0.06999999999996</v>
      </c>
      <c r="H9" s="3415" t="n">
        <v>0.19059388000494</v>
      </c>
      <c r="I9" s="3415" t="n">
        <v>0.00494132281494</v>
      </c>
    </row>
    <row r="10" ht="12.0" customHeight="true">
      <c r="A10" s="1247" t="s">
        <v>704</v>
      </c>
      <c r="B10" s="3415" t="n">
        <v>4.99295402699271</v>
      </c>
      <c r="C10" s="3415" t="s">
        <v>2942</v>
      </c>
      <c r="D10" s="3415" t="s">
        <v>2942</v>
      </c>
      <c r="E10" s="3415" t="n">
        <v>19.97181610797083</v>
      </c>
      <c r="F10" s="3418" t="n">
        <v>2.69999999999994</v>
      </c>
      <c r="G10" s="3418" t="n">
        <v>0.0700000000001</v>
      </c>
      <c r="H10" s="3415" t="n">
        <v>0.05392390349152</v>
      </c>
      <c r="I10" s="3415" t="n">
        <v>0.00139802712756</v>
      </c>
    </row>
    <row r="11" ht="12.0" customHeight="true">
      <c r="A11" s="1247" t="s">
        <v>705</v>
      </c>
      <c r="B11" s="3415" t="n">
        <v>1.76702619414484</v>
      </c>
      <c r="C11" s="3415" t="s">
        <v>2942</v>
      </c>
      <c r="D11" s="3415" t="s">
        <v>2942</v>
      </c>
      <c r="E11" s="3415" t="n">
        <v>17.67026194144838</v>
      </c>
      <c r="F11" s="3418" t="n">
        <v>2.69999999999996</v>
      </c>
      <c r="G11" s="3418" t="n">
        <v>0.06999999999992</v>
      </c>
      <c r="H11" s="3415" t="n">
        <v>0.04770970724191</v>
      </c>
      <c r="I11" s="3415" t="n">
        <v>0.0012369183359</v>
      </c>
    </row>
    <row r="12" ht="12.0" customHeight="true">
      <c r="A12" s="1247" t="s">
        <v>551</v>
      </c>
      <c r="B12" s="3416" t="s">
        <v>1185</v>
      </c>
      <c r="C12" s="3416" t="s">
        <v>1185</v>
      </c>
      <c r="D12" s="3416" t="s">
        <v>1185</v>
      </c>
      <c r="E12" s="3418" t="n">
        <v>296.8674435206936</v>
      </c>
      <c r="F12" s="3418" t="n">
        <v>2.69999999999999</v>
      </c>
      <c r="G12" s="3418" t="n">
        <v>0.07</v>
      </c>
      <c r="H12" s="3418" t="n">
        <v>0.80154209750587</v>
      </c>
      <c r="I12" s="3418" t="n">
        <v>0.02078072104645</v>
      </c>
    </row>
    <row r="13" ht="12.0" customHeight="true">
      <c r="A13" s="3428" t="s">
        <v>3138</v>
      </c>
      <c r="B13" s="3415" t="n">
        <v>4.41427217755398</v>
      </c>
      <c r="C13" s="3415" t="s">
        <v>2942</v>
      </c>
      <c r="D13" s="3415" t="s">
        <v>2942</v>
      </c>
      <c r="E13" s="3415" t="n">
        <v>43.68451552069357</v>
      </c>
      <c r="F13" s="3418" t="n">
        <v>2.69999999999994</v>
      </c>
      <c r="G13" s="3418" t="n">
        <v>0.07000000000003</v>
      </c>
      <c r="H13" s="3415" t="n">
        <v>0.11794819190587</v>
      </c>
      <c r="I13" s="3415" t="n">
        <v>0.00305791608645</v>
      </c>
    </row>
    <row r="14" ht="12.0" customHeight="true">
      <c r="A14" s="3428" t="s">
        <v>3139</v>
      </c>
      <c r="B14" s="3415" t="s">
        <v>2942</v>
      </c>
      <c r="C14" s="3415" t="n">
        <v>316478.66000000003</v>
      </c>
      <c r="D14" s="3415" t="n">
        <v>0.8</v>
      </c>
      <c r="E14" s="3415" t="n">
        <v>253.182928</v>
      </c>
      <c r="F14" s="3418" t="n">
        <v>2.7</v>
      </c>
      <c r="G14" s="3418" t="n">
        <v>0.07</v>
      </c>
      <c r="H14" s="3415" t="n">
        <v>0.6835939056</v>
      </c>
      <c r="I14" s="3415" t="n">
        <v>0.01772280496</v>
      </c>
    </row>
    <row r="15" ht="12.0" customHeight="true">
      <c r="A15" s="840" t="s">
        <v>719</v>
      </c>
      <c r="B15" s="3416" t="s">
        <v>1185</v>
      </c>
      <c r="C15" s="3416" t="s">
        <v>1185</v>
      </c>
      <c r="D15" s="3416" t="s">
        <v>1185</v>
      </c>
      <c r="E15" s="3418" t="n">
        <v>215.64</v>
      </c>
      <c r="F15" s="3418" t="n">
        <v>2.7</v>
      </c>
      <c r="G15" s="3418" t="n">
        <v>0.07</v>
      </c>
      <c r="H15" s="3418" t="n">
        <v>0.582228</v>
      </c>
      <c r="I15" s="3418" t="n">
        <v>0.0150948</v>
      </c>
    </row>
    <row r="16" ht="12.0" customHeight="true">
      <c r="A16" s="1247" t="s">
        <v>551</v>
      </c>
      <c r="B16" s="3416" t="s">
        <v>1185</v>
      </c>
      <c r="C16" s="3416" t="s">
        <v>1185</v>
      </c>
      <c r="D16" s="3416" t="s">
        <v>1185</v>
      </c>
      <c r="E16" s="3418" t="n">
        <v>215.64</v>
      </c>
      <c r="F16" s="3418" t="n">
        <v>2.7</v>
      </c>
      <c r="G16" s="3418" t="n">
        <v>0.07</v>
      </c>
      <c r="H16" s="3418" t="n">
        <v>0.582228</v>
      </c>
      <c r="I16" s="3418" t="n">
        <v>0.0150948</v>
      </c>
    </row>
    <row r="17" ht="12.0" customHeight="true">
      <c r="A17" s="3428" t="s">
        <v>3140</v>
      </c>
      <c r="B17" s="3415" t="n">
        <v>15.792</v>
      </c>
      <c r="C17" s="3415" t="s">
        <v>2942</v>
      </c>
      <c r="D17" s="3415" t="s">
        <v>2942</v>
      </c>
      <c r="E17" s="3415" t="n">
        <v>157.92</v>
      </c>
      <c r="F17" s="3418" t="n">
        <v>2.7</v>
      </c>
      <c r="G17" s="3418" t="n">
        <v>0.07</v>
      </c>
      <c r="H17" s="3415" t="n">
        <v>0.426384</v>
      </c>
      <c r="I17" s="3415" t="n">
        <v>0.0110544</v>
      </c>
    </row>
    <row r="18" ht="12.0" customHeight="true">
      <c r="A18" s="3428" t="s">
        <v>3141</v>
      </c>
      <c r="B18" s="3415" t="n">
        <v>5.772</v>
      </c>
      <c r="C18" s="3415" t="s">
        <v>2942</v>
      </c>
      <c r="D18" s="3415" t="s">
        <v>2942</v>
      </c>
      <c r="E18" s="3415" t="n">
        <v>57.72</v>
      </c>
      <c r="F18" s="3418" t="n">
        <v>2.7</v>
      </c>
      <c r="G18" s="3418" t="n">
        <v>0.07</v>
      </c>
      <c r="H18" s="3415" t="n">
        <v>0.155844</v>
      </c>
      <c r="I18" s="3415" t="n">
        <v>0.0040404</v>
      </c>
    </row>
    <row r="19" ht="12.0" customHeight="true">
      <c r="A19" s="775" t="s">
        <v>720</v>
      </c>
      <c r="B19" s="3416" t="s">
        <v>1185</v>
      </c>
      <c r="C19" s="3416" t="s">
        <v>1185</v>
      </c>
      <c r="D19" s="3416" t="s">
        <v>1185</v>
      </c>
      <c r="E19" s="3418" t="n">
        <v>141.78936825885978</v>
      </c>
      <c r="F19" s="3418" t="n">
        <v>2.69999999999999</v>
      </c>
      <c r="G19" s="3418" t="n">
        <v>0.07</v>
      </c>
      <c r="H19" s="3418" t="n">
        <v>0.38283129429892</v>
      </c>
      <c r="I19" s="3418" t="n">
        <v>0.00992525577812</v>
      </c>
    </row>
    <row r="20" ht="12.0" customHeight="true">
      <c r="A20" s="1247" t="s">
        <v>551</v>
      </c>
      <c r="B20" s="3416" t="s">
        <v>1185</v>
      </c>
      <c r="C20" s="3416" t="s">
        <v>1185</v>
      </c>
      <c r="D20" s="3416" t="s">
        <v>1185</v>
      </c>
      <c r="E20" s="3418" t="n">
        <v>141.78936825885978</v>
      </c>
      <c r="F20" s="3418" t="n">
        <v>2.69999999999999</v>
      </c>
      <c r="G20" s="3418" t="n">
        <v>0.07</v>
      </c>
      <c r="H20" s="3418" t="n">
        <v>0.38283129429892</v>
      </c>
      <c r="I20" s="3418" t="n">
        <v>0.00992525577812</v>
      </c>
    </row>
    <row r="21" ht="12.0" customHeight="true">
      <c r="A21" s="3428" t="s">
        <v>3142</v>
      </c>
      <c r="B21" s="3415" t="n">
        <v>4.15685670261941</v>
      </c>
      <c r="C21" s="3415" t="s">
        <v>2942</v>
      </c>
      <c r="D21" s="3415" t="s">
        <v>2942</v>
      </c>
      <c r="E21" s="3415" t="n">
        <v>41.56856702619414</v>
      </c>
      <c r="F21" s="3418" t="n">
        <v>2.6999999999999</v>
      </c>
      <c r="G21" s="3418" t="n">
        <v>0.06999999999991</v>
      </c>
      <c r="H21" s="3415" t="n">
        <v>0.11223513097072</v>
      </c>
      <c r="I21" s="3415" t="n">
        <v>0.00290979969183</v>
      </c>
    </row>
    <row r="22" ht="12.0" customHeight="true">
      <c r="A22" s="3428" t="s">
        <v>3143</v>
      </c>
      <c r="B22" s="3415" t="n">
        <v>5.67041602465331</v>
      </c>
      <c r="C22" s="3415" t="s">
        <v>2942</v>
      </c>
      <c r="D22" s="3415" t="s">
        <v>2942</v>
      </c>
      <c r="E22" s="3415" t="n">
        <v>56.70416024653313</v>
      </c>
      <c r="F22" s="3418" t="n">
        <v>2.70000000000001</v>
      </c>
      <c r="G22" s="3418" t="n">
        <v>0.07000000000005</v>
      </c>
      <c r="H22" s="3415" t="n">
        <v>0.15310123266564</v>
      </c>
      <c r="I22" s="3415" t="n">
        <v>0.00396929121726</v>
      </c>
    </row>
    <row r="23" ht="12.0" customHeight="true">
      <c r="A23" s="3428" t="s">
        <v>3144</v>
      </c>
      <c r="B23" s="3415" t="n">
        <v>4.35166409861325</v>
      </c>
      <c r="C23" s="3415" t="s">
        <v>2942</v>
      </c>
      <c r="D23" s="3415" t="s">
        <v>2942</v>
      </c>
      <c r="E23" s="3415" t="n">
        <v>43.51664098613251</v>
      </c>
      <c r="F23" s="3418" t="n">
        <v>2.70000000000005</v>
      </c>
      <c r="G23" s="3418" t="n">
        <v>0.07000000000002</v>
      </c>
      <c r="H23" s="3415" t="n">
        <v>0.11749493066256</v>
      </c>
      <c r="I23" s="3415" t="n">
        <v>0.00304616486903</v>
      </c>
    </row>
    <row r="24" ht="12.0" customHeight="true">
      <c r="A24" s="840" t="s">
        <v>721</v>
      </c>
      <c r="B24" s="3415" t="n">
        <v>1.65839753466872</v>
      </c>
      <c r="C24" s="3415" t="s">
        <v>2942</v>
      </c>
      <c r="D24" s="3415" t="s">
        <v>2942</v>
      </c>
      <c r="E24" s="3415" t="n">
        <v>10.77958397534669</v>
      </c>
      <c r="F24" s="3418" t="n">
        <v>2.70000000000037</v>
      </c>
      <c r="G24" s="3418" t="n">
        <v>0.0699999999996</v>
      </c>
      <c r="H24" s="3415" t="n">
        <v>0.02910487673344</v>
      </c>
      <c r="I24" s="3415" t="n">
        <v>7.5457087827E-4</v>
      </c>
    </row>
    <row r="25" ht="12.0" customHeight="true">
      <c r="A25" s="775" t="s">
        <v>722</v>
      </c>
      <c r="B25" s="3416" t="s">
        <v>1185</v>
      </c>
      <c r="C25" s="3416" t="s">
        <v>1185</v>
      </c>
      <c r="D25" s="3416" t="s">
        <v>1185</v>
      </c>
      <c r="E25" s="3418" t="n">
        <v>264.8815716486903</v>
      </c>
      <c r="F25" s="3418" t="n">
        <v>2.69999999999999</v>
      </c>
      <c r="G25" s="3418" t="n">
        <v>0.07000000000001</v>
      </c>
      <c r="H25" s="3418" t="n">
        <v>0.71518024345146</v>
      </c>
      <c r="I25" s="3418" t="n">
        <v>0.01854171001541</v>
      </c>
    </row>
    <row r="26" ht="12.0" customHeight="true">
      <c r="A26" s="3428" t="s">
        <v>3145</v>
      </c>
      <c r="B26" s="3415" t="n">
        <v>25.70798613251156</v>
      </c>
      <c r="C26" s="3415" t="s">
        <v>2942</v>
      </c>
      <c r="D26" s="3415" t="s">
        <v>2942</v>
      </c>
      <c r="E26" s="3415" t="n">
        <v>257.07986132511553</v>
      </c>
      <c r="F26" s="3418" t="n">
        <v>2.69999999999999</v>
      </c>
      <c r="G26" s="3418" t="n">
        <v>0.07000000000001</v>
      </c>
      <c r="H26" s="3415" t="n">
        <v>0.69411562557781</v>
      </c>
      <c r="I26" s="3415" t="n">
        <v>0.01799559029276</v>
      </c>
    </row>
    <row r="27" ht="12.0" customHeight="true">
      <c r="A27" s="3428" t="s">
        <v>3146</v>
      </c>
      <c r="B27" s="3415" t="n">
        <v>0.78017103235747</v>
      </c>
      <c r="C27" s="3415" t="s">
        <v>2942</v>
      </c>
      <c r="D27" s="3415" t="s">
        <v>2942</v>
      </c>
      <c r="E27" s="3415" t="n">
        <v>7.80171032357473</v>
      </c>
      <c r="F27" s="3418" t="n">
        <v>2.69999999999977</v>
      </c>
      <c r="G27" s="3418" t="n">
        <v>0.06999999999997</v>
      </c>
      <c r="H27" s="3415" t="n">
        <v>0.02106461787365</v>
      </c>
      <c r="I27" s="3415" t="n">
        <v>5.4611972265E-4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2945</v>
      </c>
      <c r="D12" s="3418" t="s">
        <v>2945</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279125.9144419176</v>
      </c>
      <c r="C8" s="3416" t="s">
        <v>1185</v>
      </c>
      <c r="D8" s="3416" t="s">
        <v>1185</v>
      </c>
      <c r="E8" s="3416" t="s">
        <v>1185</v>
      </c>
      <c r="F8" s="3418" t="n">
        <v>19024.558589697215</v>
      </c>
      <c r="G8" s="3418" t="n">
        <v>0.13095465033269</v>
      </c>
      <c r="H8" s="3418" t="n">
        <v>0.52381860133076</v>
      </c>
      <c r="I8" s="312"/>
      <c r="J8" s="26"/>
      <c r="K8" s="26"/>
      <c r="L8" s="26"/>
    </row>
    <row r="9" spans="1:12" ht="12" customHeight="1" x14ac:dyDescent="0.15">
      <c r="A9" s="1001" t="s">
        <v>108</v>
      </c>
      <c r="B9" s="3415" t="n">
        <v>279125.9144419176</v>
      </c>
      <c r="C9" s="3418" t="n">
        <v>68.1576220815426</v>
      </c>
      <c r="D9" s="3418" t="n">
        <v>0.46915977183459</v>
      </c>
      <c r="E9" s="3418" t="n">
        <v>1.87663908733834</v>
      </c>
      <c r="F9" s="3415" t="n">
        <v>19024.558589697215</v>
      </c>
      <c r="G9" s="3415" t="n">
        <v>0.13095465033269</v>
      </c>
      <c r="H9" s="3415" t="n">
        <v>0.52381860133076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171672.84846621967</v>
      </c>
      <c r="C12" s="3416" t="s">
        <v>1185</v>
      </c>
      <c r="D12" s="3416" t="s">
        <v>1185</v>
      </c>
      <c r="E12" s="3416" t="s">
        <v>1185</v>
      </c>
      <c r="F12" s="3418" t="n">
        <v>12681.796450951128</v>
      </c>
      <c r="G12" s="3418" t="n">
        <v>1.1334489748519</v>
      </c>
      <c r="H12" s="3418" t="n">
        <v>0.3238425642434</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1323.3608142205192</v>
      </c>
      <c r="C14" s="3418" t="n">
        <v>68.91287900586246</v>
      </c>
      <c r="D14" s="3418" t="n">
        <v>6.58189107208109</v>
      </c>
      <c r="E14" s="3418" t="n">
        <v>1.8805403063078</v>
      </c>
      <c r="F14" s="3415" t="n">
        <v>91.19660367147827</v>
      </c>
      <c r="G14" s="3415" t="n">
        <v>0.00871021672826</v>
      </c>
      <c r="H14" s="3415" t="n">
        <v>0.00248863335093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170349.48765199917</v>
      </c>
      <c r="C16" s="3416" t="s">
        <v>1185</v>
      </c>
      <c r="D16" s="3416" t="s">
        <v>1185</v>
      </c>
      <c r="E16" s="3416" t="s">
        <v>1185</v>
      </c>
      <c r="F16" s="3418" t="n">
        <v>12590.59984727965</v>
      </c>
      <c r="G16" s="3418" t="n">
        <v>1.12473875812364</v>
      </c>
      <c r="H16" s="3418" t="n">
        <v>0.32135393089247</v>
      </c>
      <c r="I16" s="312"/>
      <c r="J16" s="329"/>
      <c r="K16" s="329"/>
      <c r="L16" s="329"/>
    </row>
    <row r="17" spans="1:12" ht="12" customHeight="1" x14ac:dyDescent="0.15">
      <c r="A17" s="3428" t="s">
        <v>2993</v>
      </c>
      <c r="B17" s="3415" t="n">
        <v>3094.3865087791664</v>
      </c>
      <c r="C17" s="3418" t="n">
        <v>70.85108598860938</v>
      </c>
      <c r="D17" s="3418" t="n">
        <v>6.60948280298348</v>
      </c>
      <c r="E17" s="3418" t="n">
        <v>1.88842365799528</v>
      </c>
      <c r="F17" s="3415" t="n">
        <v>219.2406446155055</v>
      </c>
      <c r="G17" s="3415" t="n">
        <v>0.02045229441556</v>
      </c>
      <c r="H17" s="3415" t="n">
        <v>0.00584351269016</v>
      </c>
      <c r="I17" s="312"/>
      <c r="J17" s="329"/>
      <c r="K17" s="329"/>
      <c r="L17" s="329"/>
    </row>
    <row r="18">
      <c r="A18" s="3428" t="s">
        <v>2994</v>
      </c>
      <c r="B18" s="3415" t="s">
        <v>2950</v>
      </c>
      <c r="C18" s="3418" t="s">
        <v>2950</v>
      </c>
      <c r="D18" s="3418" t="s">
        <v>2950</v>
      </c>
      <c r="E18" s="3418" t="s">
        <v>2950</v>
      </c>
      <c r="F18" s="3415" t="s">
        <v>2950</v>
      </c>
      <c r="G18" s="3415" t="s">
        <v>2950</v>
      </c>
      <c r="H18" s="3415" t="s">
        <v>2950</v>
      </c>
    </row>
    <row r="19">
      <c r="A19" s="3428" t="s">
        <v>2995</v>
      </c>
      <c r="B19" s="3415" t="n">
        <v>166123.35054322</v>
      </c>
      <c r="C19" s="3418" t="n">
        <v>73.97415645398752</v>
      </c>
      <c r="D19" s="3418" t="n">
        <v>6.64738858262301</v>
      </c>
      <c r="E19" s="3418" t="n">
        <v>1.89925388074944</v>
      </c>
      <c r="F19" s="3415" t="n">
        <v>12288.834723744769</v>
      </c>
      <c r="G19" s="3415" t="n">
        <v>1.10428646370808</v>
      </c>
      <c r="H19" s="3415" t="n">
        <v>0.31551041820231</v>
      </c>
    </row>
    <row r="20">
      <c r="A20" s="3428" t="s">
        <v>2996</v>
      </c>
      <c r="B20" s="3415" t="s">
        <v>2943</v>
      </c>
      <c r="C20" s="3418" t="s">
        <v>2943</v>
      </c>
      <c r="D20" s="3418" t="s">
        <v>2943</v>
      </c>
      <c r="E20" s="3418" t="s">
        <v>2943</v>
      </c>
      <c r="F20" s="3415" t="s">
        <v>2943</v>
      </c>
      <c r="G20" s="3415" t="s">
        <v>2943</v>
      </c>
      <c r="H20" s="3415" t="s">
        <v>2943</v>
      </c>
    </row>
    <row r="21">
      <c r="A21" s="3428" t="s">
        <v>172</v>
      </c>
      <c r="B21" s="3415" t="n">
        <v>1131.7506</v>
      </c>
      <c r="C21" s="3418" t="n">
        <v>72.91754819425343</v>
      </c>
      <c r="D21" s="3418" t="s">
        <v>2942</v>
      </c>
      <c r="E21" s="3418" t="s">
        <v>2942</v>
      </c>
      <c r="F21" s="3415" t="n">
        <v>82.52447891937524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34.84215571088866</v>
      </c>
      <c r="C35" s="3418" t="n">
        <v>65.15784428911134</v>
      </c>
      <c r="D35" s="303"/>
      <c r="E35" s="303"/>
      <c r="F35" s="303"/>
      <c r="G35" s="303"/>
      <c r="H35" s="303"/>
      <c r="I35" s="312"/>
      <c r="J35" s="325"/>
      <c r="K35" s="325"/>
      <c r="L35" s="325"/>
    </row>
    <row r="36" spans="1:12" ht="12" customHeight="1" x14ac:dyDescent="0.15">
      <c r="A36" s="935" t="s">
        <v>308</v>
      </c>
      <c r="B36" s="3418" t="n">
        <v>46.56334291265191</v>
      </c>
      <c r="C36" s="3418" t="n">
        <v>53.43665708734809</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2997</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48010.045483454574</v>
      </c>
      <c r="C7" s="3417" t="n">
        <v>1.716249370056</v>
      </c>
      <c r="D7" s="3417" t="n">
        <v>5.38820432416172</v>
      </c>
      <c r="E7" s="3417" t="n">
        <v>35805.2600872984</v>
      </c>
      <c r="F7" s="3417" t="n">
        <v>3368.7845883193186</v>
      </c>
      <c r="G7" s="3417" t="s">
        <v>2963</v>
      </c>
      <c r="H7" s="3417" t="n">
        <v>0.08942364280131</v>
      </c>
      <c r="I7" s="3417" t="n">
        <v>0.06528298480056</v>
      </c>
      <c r="J7" s="3417" t="n">
        <v>59.44705095392298</v>
      </c>
      <c r="K7" s="3417" t="s">
        <v>2998</v>
      </c>
      <c r="L7" s="3417" t="n">
        <v>660.3703944291351</v>
      </c>
      <c r="M7" s="3417" t="n">
        <v>33.82969615000801</v>
      </c>
    </row>
    <row r="8" spans="1:13" ht="12" customHeight="1" x14ac:dyDescent="0.15">
      <c r="A8" s="1077" t="s">
        <v>315</v>
      </c>
      <c r="B8" s="3417" t="n">
        <v>34678.091525374635</v>
      </c>
      <c r="C8" s="3416" t="s">
        <v>1185</v>
      </c>
      <c r="D8" s="3416" t="s">
        <v>1185</v>
      </c>
      <c r="E8" s="3416" t="s">
        <v>1185</v>
      </c>
      <c r="F8" s="3416" t="s">
        <v>1185</v>
      </c>
      <c r="G8" s="3416" t="s">
        <v>1185</v>
      </c>
      <c r="H8" s="3416" t="s">
        <v>1185</v>
      </c>
      <c r="I8" s="3416" t="s">
        <v>1185</v>
      </c>
      <c r="J8" s="3417" t="n">
        <v>12.19408781263794</v>
      </c>
      <c r="K8" s="3417" t="s">
        <v>2942</v>
      </c>
      <c r="L8" s="3417" t="s">
        <v>2942</v>
      </c>
      <c r="M8" s="3417" t="n">
        <v>0.76489196098064</v>
      </c>
    </row>
    <row r="9" spans="1:13" ht="12" customHeight="1" x14ac:dyDescent="0.15">
      <c r="A9" s="1078" t="s">
        <v>316</v>
      </c>
      <c r="B9" s="3417" t="n">
        <v>26557.37523672733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5811.945138104756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209.3913452997228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2099.3798052428247</v>
      </c>
      <c r="C12" s="3416" t="s">
        <v>1185</v>
      </c>
      <c r="D12" s="3416" t="s">
        <v>1185</v>
      </c>
      <c r="E12" s="3416" t="s">
        <v>1185</v>
      </c>
      <c r="F12" s="3416" t="s">
        <v>1185</v>
      </c>
      <c r="G12" s="3416" t="s">
        <v>1185</v>
      </c>
      <c r="H12" s="3416" t="s">
        <v>1185</v>
      </c>
      <c r="I12" s="3416" t="s">
        <v>1185</v>
      </c>
      <c r="J12" s="3417" t="n">
        <v>12.19408781263794</v>
      </c>
      <c r="K12" s="3417" t="s">
        <v>2942</v>
      </c>
      <c r="L12" s="3417" t="s">
        <v>2942</v>
      </c>
      <c r="M12" s="3417" t="n">
        <v>0.76489196098064</v>
      </c>
    </row>
    <row r="13" spans="1:13" ht="12" customHeight="1" x14ac:dyDescent="0.15">
      <c r="A13" s="1079" t="s">
        <v>320</v>
      </c>
      <c r="B13" s="3417" t="n">
        <v>4442.540813979557</v>
      </c>
      <c r="C13" s="3417" t="n">
        <v>1.008947866056</v>
      </c>
      <c r="D13" s="3417" t="n">
        <v>3.28443932416172</v>
      </c>
      <c r="E13" s="3417" t="n">
        <v>124.24856027291052</v>
      </c>
      <c r="F13" s="3417" t="n">
        <v>107.373</v>
      </c>
      <c r="G13" s="3417" t="s">
        <v>2962</v>
      </c>
      <c r="H13" s="3417" t="n">
        <v>0.0027</v>
      </c>
      <c r="I13" s="3417" t="n">
        <v>0.0560854</v>
      </c>
      <c r="J13" s="3417" t="n">
        <v>2.76620557190667</v>
      </c>
      <c r="K13" s="3417" t="s">
        <v>2999</v>
      </c>
      <c r="L13" s="3417" t="s">
        <v>2999</v>
      </c>
      <c r="M13" s="3417" t="n">
        <v>3.86623250376465</v>
      </c>
    </row>
    <row r="14" spans="1:13" ht="12" customHeight="1" x14ac:dyDescent="0.15">
      <c r="A14" s="1080" t="s">
        <v>321</v>
      </c>
      <c r="B14" s="3417" t="n">
        <v>240.88753333333332</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1.54783314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0.478642405308</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1.25796377885372</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2987</v>
      </c>
      <c r="C18" s="3417" t="s">
        <v>3000</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61.92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2987</v>
      </c>
      <c r="C21" s="3417" t="s">
        <v>3001</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124.24856027291052</v>
      </c>
      <c r="F22" s="3417" t="n">
        <v>107.373</v>
      </c>
      <c r="G22" s="3417" t="s">
        <v>2962</v>
      </c>
      <c r="H22" s="3417" t="n">
        <v>0.0027</v>
      </c>
      <c r="I22" s="3417" t="n">
        <v>0.0560854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2.76620557190667</v>
      </c>
      <c r="K23" s="3417" t="s">
        <v>3002</v>
      </c>
      <c r="L23" s="3417" t="s">
        <v>3002</v>
      </c>
      <c r="M23" s="3417" t="n">
        <v>3.86623250376465</v>
      </c>
    </row>
    <row r="24" spans="1:13" ht="12" customHeight="1" x14ac:dyDescent="0.15">
      <c r="A24" s="1077" t="s">
        <v>330</v>
      </c>
      <c r="B24" s="3417" t="n">
        <v>6266.722007927328</v>
      </c>
      <c r="C24" s="3417" t="n">
        <v>0.707301504</v>
      </c>
      <c r="D24" s="3417" t="s">
        <v>2962</v>
      </c>
      <c r="E24" s="3417" t="n">
        <v>1.287</v>
      </c>
      <c r="F24" s="3417" t="n">
        <v>3.1497222290688</v>
      </c>
      <c r="G24" s="3417" t="s">
        <v>2962</v>
      </c>
      <c r="H24" s="3417" t="n">
        <v>0.008</v>
      </c>
      <c r="I24" s="3417" t="s">
        <v>1185</v>
      </c>
      <c r="J24" s="3417" t="n">
        <v>44.30237066085989</v>
      </c>
      <c r="K24" s="3417" t="s">
        <v>3003</v>
      </c>
      <c r="L24" s="3417" t="s">
        <v>3003</v>
      </c>
      <c r="M24" s="3417" t="n">
        <v>28.66248285625976</v>
      </c>
    </row>
    <row r="25" spans="1:13" ht="12" customHeight="1" x14ac:dyDescent="0.15">
      <c r="A25" s="1078" t="s">
        <v>331</v>
      </c>
      <c r="B25" s="3417" t="n">
        <v>6265.722407927328</v>
      </c>
      <c r="C25" s="3417" t="n">
        <v>0.59079218688</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0.11650931712</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0.9996</v>
      </c>
      <c r="C27" s="3416" t="s">
        <v>1185</v>
      </c>
      <c r="D27" s="3416" t="s">
        <v>1185</v>
      </c>
      <c r="E27" s="3416" t="s">
        <v>1185</v>
      </c>
      <c r="F27" s="3417" t="n">
        <v>3.1497222290688</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n">
        <v>1.287</v>
      </c>
      <c r="F28" s="3417" t="s">
        <v>2962</v>
      </c>
      <c r="G28" s="3417" t="s">
        <v>2962</v>
      </c>
      <c r="H28" s="3417" t="n">
        <v>0.008</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44.30237066085989</v>
      </c>
      <c r="K31" s="3417" t="s">
        <v>2962</v>
      </c>
      <c r="L31" s="3417" t="s">
        <v>2962</v>
      </c>
      <c r="M31" s="3417" t="n">
        <v>28.66248285625976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2532.091649173058</v>
      </c>
      <c r="C7" s="3417" t="s">
        <v>2999</v>
      </c>
      <c r="D7" s="3417" t="s">
        <v>2999</v>
      </c>
      <c r="E7" s="3416" t="s">
        <v>1185</v>
      </c>
      <c r="F7" s="3416" t="s">
        <v>1185</v>
      </c>
      <c r="G7" s="3416" t="s">
        <v>1185</v>
      </c>
      <c r="H7" s="3416" t="s">
        <v>1185</v>
      </c>
      <c r="I7" s="3416" t="s">
        <v>1185</v>
      </c>
      <c r="J7" s="3417" t="n">
        <v>0.18438690851848</v>
      </c>
      <c r="K7" s="3417" t="s">
        <v>2942</v>
      </c>
      <c r="L7" s="3417" t="n">
        <v>645.1241393411351</v>
      </c>
      <c r="M7" s="3417" t="n">
        <v>0.53608882900296</v>
      </c>
      <c r="N7" s="26"/>
    </row>
    <row r="8" spans="1:14" ht="14.25" customHeight="1" x14ac:dyDescent="0.15">
      <c r="A8" s="1087" t="s">
        <v>338</v>
      </c>
      <c r="B8" s="3417" t="n">
        <v>262.8164783288255</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25.54479018520588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2243.7303806590267</v>
      </c>
      <c r="C10" s="3417" t="s">
        <v>2999</v>
      </c>
      <c r="D10" s="3417" t="s">
        <v>2999</v>
      </c>
      <c r="E10" s="3416" t="s">
        <v>1185</v>
      </c>
      <c r="F10" s="3416" t="s">
        <v>1185</v>
      </c>
      <c r="G10" s="3416" t="s">
        <v>1185</v>
      </c>
      <c r="H10" s="3416" t="s">
        <v>1185</v>
      </c>
      <c r="I10" s="3416" t="s">
        <v>1185</v>
      </c>
      <c r="J10" s="3417" t="n">
        <v>0.18438690851848</v>
      </c>
      <c r="K10" s="3417" t="s">
        <v>2942</v>
      </c>
      <c r="L10" s="3417" t="n">
        <v>645.1241393411351</v>
      </c>
      <c r="M10" s="3417" t="n">
        <v>0.53608882900296</v>
      </c>
      <c r="N10" s="26"/>
    </row>
    <row r="11" spans="1:14" ht="12" customHeight="1" x14ac:dyDescent="0.15">
      <c r="A11" s="1093" t="s">
        <v>341</v>
      </c>
      <c r="B11" s="3416" t="s">
        <v>1185</v>
      </c>
      <c r="C11" s="3416" t="s">
        <v>1185</v>
      </c>
      <c r="D11" s="3416" t="s">
        <v>1185</v>
      </c>
      <c r="E11" s="3417" t="n">
        <v>115.15365902008548</v>
      </c>
      <c r="F11" s="3417" t="n">
        <v>1706.593882131734</v>
      </c>
      <c r="G11" s="3417" t="s">
        <v>2962</v>
      </c>
      <c r="H11" s="3417" t="n">
        <v>0.0160449836567</v>
      </c>
      <c r="I11" s="3417" t="n">
        <v>0.00919758480056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112.89397430008549</v>
      </c>
      <c r="F12" s="3417" t="n">
        <v>1616.857840252634</v>
      </c>
      <c r="G12" s="3417" t="s">
        <v>2962</v>
      </c>
      <c r="H12" s="3417" t="n">
        <v>0.0076646984567</v>
      </c>
      <c r="I12" s="3417" t="n">
        <v>0.00767497366556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2.25968472</v>
      </c>
      <c r="F13" s="3417" t="n">
        <v>89.73604187909994</v>
      </c>
      <c r="G13" s="3417" t="s">
        <v>2962</v>
      </c>
      <c r="H13" s="3417" t="n">
        <v>0.0083802852</v>
      </c>
      <c r="I13" s="3417" t="n">
        <v>0.001522611135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35561.6527210734</v>
      </c>
      <c r="F17" s="3417" t="n">
        <v>1536.5451744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32553.91066116544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2372.9536916666666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9.0575040336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503.417818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122.31304620769231</v>
      </c>
      <c r="F22" s="3417" t="n">
        <v>1536.5451744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2.103765</v>
      </c>
      <c r="E24" s="3417" t="n">
        <v>2.918146932</v>
      </c>
      <c r="F24" s="3417" t="n">
        <v>15.12280955851591</v>
      </c>
      <c r="G24" s="3417" t="s">
        <v>2943</v>
      </c>
      <c r="H24" s="3417" t="n">
        <v>0.06267865914461</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0.02639058577406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9.00127340431591</v>
      </c>
      <c r="G26" s="3417" t="s">
        <v>1185</v>
      </c>
      <c r="H26" s="3417" t="n">
        <v>0.03628807337055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2.103765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2.918146932</v>
      </c>
      <c r="F28" s="3417" t="n">
        <v>6.1215361542</v>
      </c>
      <c r="G28" s="3417" t="s">
        <v>1185</v>
      </c>
      <c r="H28" s="3417" t="s">
        <v>1185</v>
      </c>
      <c r="I28" s="3417" t="s">
        <v>1185</v>
      </c>
      <c r="J28" s="3417" t="s">
        <v>1185</v>
      </c>
      <c r="K28" s="3417" t="s">
        <v>1185</v>
      </c>
      <c r="L28" s="3417" t="s">
        <v>1185</v>
      </c>
      <c r="M28" s="3417" t="s">
        <v>1185</v>
      </c>
      <c r="N28" s="26"/>
    </row>
    <row r="29" spans="1:14" ht="13" x14ac:dyDescent="0.15">
      <c r="A29" s="1086" t="s">
        <v>2087</v>
      </c>
      <c r="B29" s="3417" t="n">
        <v>90.59948700000002</v>
      </c>
      <c r="C29" s="3417" t="s">
        <v>2943</v>
      </c>
      <c r="D29" s="3417" t="s">
        <v>2943</v>
      </c>
      <c r="E29" s="3417" t="s">
        <v>1185</v>
      </c>
      <c r="F29" s="3417" t="s">
        <v>1185</v>
      </c>
      <c r="G29" s="3417" t="s">
        <v>1185</v>
      </c>
      <c r="H29" s="3417" t="s">
        <v>1185</v>
      </c>
      <c r="I29" s="3417" t="s">
        <v>1185</v>
      </c>
      <c r="J29" s="3417" t="s">
        <v>2942</v>
      </c>
      <c r="K29" s="3417" t="s">
        <v>2942</v>
      </c>
      <c r="L29" s="3417" t="n">
        <v>15.246255088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34678.091525374635</v>
      </c>
      <c r="H9" s="3418" t="s">
        <v>2942</v>
      </c>
      <c r="I9" s="3416" t="s">
        <v>1185</v>
      </c>
      <c r="J9" s="3416" t="s">
        <v>1185</v>
      </c>
      <c r="K9" s="3416" t="s">
        <v>1185</v>
      </c>
      <c r="L9" s="3416" t="s">
        <v>1185</v>
      </c>
      <c r="M9" s="26"/>
      <c r="N9" s="26"/>
    </row>
    <row r="10" spans="1:14" x14ac:dyDescent="0.15">
      <c r="A10" s="1097" t="s">
        <v>360</v>
      </c>
      <c r="B10" s="3415" t="s">
        <v>3014</v>
      </c>
      <c r="C10" s="3415" t="n">
        <v>51573.0</v>
      </c>
      <c r="D10" s="3418" t="n">
        <v>0.51494726381493</v>
      </c>
      <c r="E10" s="3416" t="s">
        <v>1185</v>
      </c>
      <c r="F10" s="3416" t="s">
        <v>1185</v>
      </c>
      <c r="G10" s="3415" t="n">
        <v>26557.37523672733</v>
      </c>
      <c r="H10" s="3415" t="s">
        <v>2942</v>
      </c>
      <c r="I10" s="3416" t="s">
        <v>1185</v>
      </c>
      <c r="J10" s="3416" t="s">
        <v>1185</v>
      </c>
      <c r="K10" s="3416" t="s">
        <v>1185</v>
      </c>
      <c r="L10" s="3416" t="s">
        <v>1185</v>
      </c>
      <c r="M10" s="26"/>
      <c r="N10" s="26"/>
    </row>
    <row r="11" spans="1:14" ht="12" customHeight="1" x14ac:dyDescent="0.15">
      <c r="A11" s="1097" t="s">
        <v>317</v>
      </c>
      <c r="B11" s="3415" t="s">
        <v>3015</v>
      </c>
      <c r="C11" s="3415" t="n">
        <v>13579.311070338214</v>
      </c>
      <c r="D11" s="3418" t="n">
        <v>0.428</v>
      </c>
      <c r="E11" s="3416" t="s">
        <v>1185</v>
      </c>
      <c r="F11" s="3416" t="s">
        <v>1185</v>
      </c>
      <c r="G11" s="3415" t="n">
        <v>5811.945138104756</v>
      </c>
      <c r="H11" s="3415" t="s">
        <v>2942</v>
      </c>
      <c r="I11" s="3416" t="s">
        <v>1185</v>
      </c>
      <c r="J11" s="3416" t="s">
        <v>1185</v>
      </c>
      <c r="K11" s="3416" t="s">
        <v>1185</v>
      </c>
      <c r="L11" s="3416" t="s">
        <v>1185</v>
      </c>
      <c r="M11" s="26"/>
      <c r="N11" s="26"/>
    </row>
    <row r="12" spans="1:14" x14ac:dyDescent="0.15">
      <c r="A12" s="1097" t="s">
        <v>318</v>
      </c>
      <c r="B12" s="3415" t="s">
        <v>3016</v>
      </c>
      <c r="C12" s="3415" t="n">
        <v>479312.71869949787</v>
      </c>
      <c r="D12" s="3418" t="n">
        <v>4.3685747766E-4</v>
      </c>
      <c r="E12" s="3416" t="s">
        <v>1185</v>
      </c>
      <c r="F12" s="3416" t="s">
        <v>1185</v>
      </c>
      <c r="G12" s="3415" t="n">
        <v>209.3913452997228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2099.3798052428247</v>
      </c>
      <c r="H13" s="3418" t="s">
        <v>2942</v>
      </c>
      <c r="I13" s="3416" t="s">
        <v>1185</v>
      </c>
      <c r="J13" s="3416" t="s">
        <v>1185</v>
      </c>
      <c r="K13" s="3416" t="s">
        <v>1185</v>
      </c>
      <c r="L13" s="3416" t="s">
        <v>1185</v>
      </c>
      <c r="M13" s="26"/>
      <c r="N13" s="26"/>
    </row>
    <row r="14" spans="1:14" x14ac:dyDescent="0.15">
      <c r="A14" s="849" t="s">
        <v>361</v>
      </c>
      <c r="B14" s="3415" t="s">
        <v>3017</v>
      </c>
      <c r="C14" s="3415" t="n">
        <v>2076.0354524417107</v>
      </c>
      <c r="D14" s="3418" t="n">
        <v>0.45999339134661</v>
      </c>
      <c r="E14" s="3416" t="s">
        <v>1185</v>
      </c>
      <c r="F14" s="3416" t="s">
        <v>1185</v>
      </c>
      <c r="G14" s="3415" t="n">
        <v>954.9625883244643</v>
      </c>
      <c r="H14" s="3415" t="s">
        <v>2942</v>
      </c>
      <c r="I14" s="3416" t="s">
        <v>1185</v>
      </c>
      <c r="J14" s="3416" t="s">
        <v>1185</v>
      </c>
      <c r="K14" s="3416" t="s">
        <v>1185</v>
      </c>
      <c r="L14" s="3416" t="s">
        <v>1185</v>
      </c>
      <c r="M14" s="26"/>
      <c r="N14" s="26"/>
    </row>
    <row r="15" spans="1:14" x14ac:dyDescent="0.15">
      <c r="A15" s="849" t="s">
        <v>362</v>
      </c>
      <c r="B15" s="3415" t="s">
        <v>3018</v>
      </c>
      <c r="C15" s="3415" t="n">
        <v>117.90361635741598</v>
      </c>
      <c r="D15" s="3418" t="n">
        <v>0.41404143742541</v>
      </c>
      <c r="E15" s="3416" t="s">
        <v>1185</v>
      </c>
      <c r="F15" s="3416" t="s">
        <v>1185</v>
      </c>
      <c r="G15" s="3415" t="n">
        <v>48.81698279427877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3017</v>
      </c>
      <c r="C17" s="3415" t="n">
        <v>2487.8316792375986</v>
      </c>
      <c r="D17" s="3418" t="n">
        <v>0.44038358513862</v>
      </c>
      <c r="E17" s="3416" t="s">
        <v>1185</v>
      </c>
      <c r="F17" s="3416" t="s">
        <v>1185</v>
      </c>
      <c r="G17" s="3415" t="n">
        <v>1095.6002341240817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4442.540813979557</v>
      </c>
      <c r="H18" s="3418" t="n">
        <v>80.43525000000002</v>
      </c>
      <c r="I18" s="3418" t="n">
        <v>1.008947866056</v>
      </c>
      <c r="J18" s="3418" t="n">
        <v>0.01364761</v>
      </c>
      <c r="K18" s="3418" t="n">
        <v>3.28443932416172</v>
      </c>
      <c r="L18" s="3418" t="s">
        <v>3003</v>
      </c>
      <c r="M18" s="26"/>
      <c r="N18" s="26"/>
    </row>
    <row r="19" spans="1:14" ht="12" customHeight="1" x14ac:dyDescent="0.15">
      <c r="A19" s="1097" t="s">
        <v>2092</v>
      </c>
      <c r="B19" s="3415" t="s">
        <v>3019</v>
      </c>
      <c r="C19" s="3415" t="n">
        <v>931.539</v>
      </c>
      <c r="D19" s="3418" t="n">
        <v>0.258590926771</v>
      </c>
      <c r="E19" s="3418" t="s">
        <v>2942</v>
      </c>
      <c r="F19" s="3418" t="s">
        <v>2962</v>
      </c>
      <c r="G19" s="3415" t="n">
        <v>240.88753333333332</v>
      </c>
      <c r="H19" s="3415" t="s">
        <v>2943</v>
      </c>
      <c r="I19" s="3415" t="s">
        <v>2942</v>
      </c>
      <c r="J19" s="3415" t="s">
        <v>2942</v>
      </c>
      <c r="K19" s="3415" t="s">
        <v>2962</v>
      </c>
      <c r="L19" s="3415" t="s">
        <v>2962</v>
      </c>
      <c r="M19" s="26"/>
      <c r="N19" s="26"/>
    </row>
    <row r="20" spans="1:14" ht="13.5" customHeight="1" x14ac:dyDescent="0.15">
      <c r="A20" s="1097" t="s">
        <v>322</v>
      </c>
      <c r="B20" s="3415" t="s">
        <v>3020</v>
      </c>
      <c r="C20" s="3415" t="n">
        <v>437.241</v>
      </c>
      <c r="D20" s="3416" t="s">
        <v>1185</v>
      </c>
      <c r="E20" s="3416" t="s">
        <v>1185</v>
      </c>
      <c r="F20" s="3418" t="n">
        <v>0.00354</v>
      </c>
      <c r="G20" s="3416" t="s">
        <v>1185</v>
      </c>
      <c r="H20" s="3416" t="s">
        <v>1185</v>
      </c>
      <c r="I20" s="3416" t="s">
        <v>1185</v>
      </c>
      <c r="J20" s="3416" t="s">
        <v>1185</v>
      </c>
      <c r="K20" s="3415" t="n">
        <v>1.54783314</v>
      </c>
      <c r="L20" s="3415" t="s">
        <v>2942</v>
      </c>
      <c r="M20" s="26"/>
      <c r="N20" s="26"/>
    </row>
    <row r="21" spans="1:14" ht="12" customHeight="1" x14ac:dyDescent="0.15">
      <c r="A21" s="1097" t="s">
        <v>323</v>
      </c>
      <c r="B21" s="3415" t="s">
        <v>3021</v>
      </c>
      <c r="C21" s="3415" t="s">
        <v>2987</v>
      </c>
      <c r="D21" s="3418" t="s">
        <v>2962</v>
      </c>
      <c r="E21" s="3416" t="s">
        <v>1185</v>
      </c>
      <c r="F21" s="3418" t="s">
        <v>2987</v>
      </c>
      <c r="G21" s="3415" t="s">
        <v>2962</v>
      </c>
      <c r="H21" s="3415" t="s">
        <v>2962</v>
      </c>
      <c r="I21" s="3416" t="s">
        <v>1185</v>
      </c>
      <c r="J21" s="3416" t="s">
        <v>1185</v>
      </c>
      <c r="K21" s="3415" t="n">
        <v>0.478642405308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1.25796377885372</v>
      </c>
      <c r="L22" s="3418" t="s">
        <v>3003</v>
      </c>
      <c r="M22" s="26"/>
      <c r="N22" s="26"/>
    </row>
    <row r="23" spans="1:14" ht="12" customHeight="1" x14ac:dyDescent="0.15">
      <c r="A23" s="849" t="s">
        <v>365</v>
      </c>
      <c r="B23" s="3415" t="s">
        <v>3022</v>
      </c>
      <c r="C23" s="3415" t="n">
        <v>265.87</v>
      </c>
      <c r="D23" s="3418" t="s">
        <v>2962</v>
      </c>
      <c r="E23" s="3416" t="s">
        <v>1185</v>
      </c>
      <c r="F23" s="3418" t="n">
        <v>0.00473149952553</v>
      </c>
      <c r="G23" s="3415" t="s">
        <v>2962</v>
      </c>
      <c r="H23" s="3415" t="s">
        <v>2962</v>
      </c>
      <c r="I23" s="3416" t="s">
        <v>1185</v>
      </c>
      <c r="J23" s="3416" t="s">
        <v>1185</v>
      </c>
      <c r="K23" s="3415" t="n">
        <v>1.25796377885372</v>
      </c>
      <c r="L23" s="3415" t="s">
        <v>2942</v>
      </c>
      <c r="M23" s="26"/>
      <c r="N23" s="26"/>
    </row>
    <row r="24" spans="1:14" ht="12" customHeight="1" x14ac:dyDescent="0.15">
      <c r="A24" s="849" t="s">
        <v>366</v>
      </c>
      <c r="B24" s="3415" t="s">
        <v>3023</v>
      </c>
      <c r="C24" s="3415" t="s">
        <v>2943</v>
      </c>
      <c r="D24" s="3418" t="s">
        <v>2962</v>
      </c>
      <c r="E24" s="3416" t="s">
        <v>1185</v>
      </c>
      <c r="F24" s="3418" t="s">
        <v>2963</v>
      </c>
      <c r="G24" s="3415" t="s">
        <v>2962</v>
      </c>
      <c r="H24" s="3415" t="s">
        <v>2962</v>
      </c>
      <c r="I24" s="3416" t="s">
        <v>1185</v>
      </c>
      <c r="J24" s="3416" t="s">
        <v>1185</v>
      </c>
      <c r="K24" s="3415" t="s">
        <v>2943</v>
      </c>
      <c r="L24" s="3415" t="s">
        <v>2962</v>
      </c>
      <c r="M24" s="26"/>
      <c r="N24" s="26"/>
    </row>
    <row r="25" spans="1:14" ht="12" customHeight="1" x14ac:dyDescent="0.15">
      <c r="A25" s="849" t="s">
        <v>367</v>
      </c>
      <c r="B25" s="3415" t="s">
        <v>3024</v>
      </c>
      <c r="C25" s="3415" t="s">
        <v>2943</v>
      </c>
      <c r="D25" s="3418" t="s">
        <v>2962</v>
      </c>
      <c r="E25" s="3416" t="s">
        <v>1185</v>
      </c>
      <c r="F25" s="3418" t="s">
        <v>2963</v>
      </c>
      <c r="G25" s="3415" t="s">
        <v>2962</v>
      </c>
      <c r="H25" s="3415" t="s">
        <v>2962</v>
      </c>
      <c r="I25" s="3416" t="s">
        <v>1185</v>
      </c>
      <c r="J25" s="3416" t="s">
        <v>1185</v>
      </c>
      <c r="K25" s="3415" t="s">
        <v>2943</v>
      </c>
      <c r="L25" s="3415" t="s">
        <v>2962</v>
      </c>
      <c r="M25" s="26"/>
      <c r="N25" s="26"/>
    </row>
    <row r="26" spans="1:14" ht="12" customHeight="1" x14ac:dyDescent="0.15">
      <c r="A26" s="1097" t="s">
        <v>325</v>
      </c>
      <c r="B26" s="3415" t="s">
        <v>1185</v>
      </c>
      <c r="C26" s="3415" t="s">
        <v>2987</v>
      </c>
      <c r="D26" s="3418" t="s">
        <v>3025</v>
      </c>
      <c r="E26" s="3418" t="s">
        <v>3026</v>
      </c>
      <c r="F26" s="3416" t="s">
        <v>1185</v>
      </c>
      <c r="G26" s="3418" t="s">
        <v>2987</v>
      </c>
      <c r="H26" s="3418" t="s">
        <v>2942</v>
      </c>
      <c r="I26" s="3418" t="s">
        <v>3000</v>
      </c>
      <c r="J26" s="3418" t="s">
        <v>3003</v>
      </c>
      <c r="K26" s="3416" t="s">
        <v>1185</v>
      </c>
      <c r="L26" s="3416" t="s">
        <v>1185</v>
      </c>
      <c r="M26" s="26"/>
      <c r="N26" s="26"/>
    </row>
    <row r="27" spans="1:14" ht="12" customHeight="1" x14ac:dyDescent="0.15">
      <c r="A27" s="849" t="s">
        <v>368</v>
      </c>
      <c r="B27" s="3415" t="s">
        <v>1185</v>
      </c>
      <c r="C27" s="3415" t="s">
        <v>2987</v>
      </c>
      <c r="D27" s="3418" t="s">
        <v>3025</v>
      </c>
      <c r="E27" s="3418" t="s">
        <v>3025</v>
      </c>
      <c r="F27" s="3416" t="s">
        <v>1185</v>
      </c>
      <c r="G27" s="3415" t="s">
        <v>2987</v>
      </c>
      <c r="H27" s="3415" t="s">
        <v>2942</v>
      </c>
      <c r="I27" s="3415" t="s">
        <v>2987</v>
      </c>
      <c r="J27" s="3415" t="s">
        <v>2942</v>
      </c>
      <c r="K27" s="3416" t="s">
        <v>1185</v>
      </c>
      <c r="L27" s="3416" t="s">
        <v>1185</v>
      </c>
      <c r="M27" s="26"/>
      <c r="N27" s="26"/>
    </row>
    <row r="28" spans="1:14" ht="12" customHeight="1" x14ac:dyDescent="0.15">
      <c r="A28" s="849" t="s">
        <v>369</v>
      </c>
      <c r="B28" s="3415" t="s">
        <v>3027</v>
      </c>
      <c r="C28" s="3415" t="s">
        <v>2987</v>
      </c>
      <c r="D28" s="3418" t="s">
        <v>3025</v>
      </c>
      <c r="E28" s="3418" t="s">
        <v>2962</v>
      </c>
      <c r="F28" s="3416" t="s">
        <v>1185</v>
      </c>
      <c r="G28" s="3415" t="s">
        <v>2987</v>
      </c>
      <c r="H28" s="3415" t="s">
        <v>2942</v>
      </c>
      <c r="I28" s="3415" t="s">
        <v>2962</v>
      </c>
      <c r="J28" s="3415" t="s">
        <v>2962</v>
      </c>
      <c r="K28" s="3416" t="s">
        <v>1185</v>
      </c>
      <c r="L28" s="3416" t="s">
        <v>1185</v>
      </c>
      <c r="M28" s="26"/>
      <c r="N28" s="26"/>
    </row>
    <row r="29" spans="1:14" ht="12" customHeight="1" x14ac:dyDescent="0.15">
      <c r="A29" s="1097" t="s">
        <v>326</v>
      </c>
      <c r="B29" s="3415" t="s">
        <v>1185</v>
      </c>
      <c r="C29" s="3415" t="s">
        <v>2987</v>
      </c>
      <c r="D29" s="3418" t="s">
        <v>2987</v>
      </c>
      <c r="E29" s="3416" t="s">
        <v>1185</v>
      </c>
      <c r="F29" s="3416" t="s">
        <v>1185</v>
      </c>
      <c r="G29" s="3415" t="n">
        <v>61.92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2999</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2987</v>
      </c>
      <c r="H31" s="3418" t="n">
        <v>80.43525000000002</v>
      </c>
      <c r="I31" s="3418" t="s">
        <v>3001</v>
      </c>
      <c r="J31" s="3418" t="n">
        <v>0.01364761</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6687.403</v>
      </c>
      <c r="D33" s="3418" t="s">
        <v>3025</v>
      </c>
      <c r="E33" s="3418" t="s">
        <v>3025</v>
      </c>
      <c r="F33" s="3416" t="s">
        <v>1185</v>
      </c>
      <c r="G33" s="3415" t="s">
        <v>2987</v>
      </c>
      <c r="H33" s="3415" t="s">
        <v>2942</v>
      </c>
      <c r="I33" s="3415" t="s">
        <v>2987</v>
      </c>
      <c r="J33" s="3415" t="s">
        <v>2942</v>
      </c>
      <c r="K33" s="3416" t="s">
        <v>1185</v>
      </c>
      <c r="L33" s="3416" t="s">
        <v>1185</v>
      </c>
      <c r="M33" s="26"/>
      <c r="N33" s="26"/>
    </row>
    <row r="34" spans="1:14" ht="17.25" customHeight="1" x14ac:dyDescent="0.15">
      <c r="A34" s="1104" t="s">
        <v>372</v>
      </c>
      <c r="B34" s="3415" t="s">
        <v>3030</v>
      </c>
      <c r="C34" s="3415" t="n">
        <v>2314.707</v>
      </c>
      <c r="D34" s="3418" t="n">
        <v>0.0647</v>
      </c>
      <c r="E34" s="3418" t="n">
        <v>5.89604213E-6</v>
      </c>
      <c r="F34" s="3416" t="s">
        <v>1185</v>
      </c>
      <c r="G34" s="3415" t="n">
        <v>149.76154289999997</v>
      </c>
      <c r="H34" s="3415" t="s">
        <v>2942</v>
      </c>
      <c r="I34" s="3415" t="s">
        <v>2943</v>
      </c>
      <c r="J34" s="3415" t="n">
        <v>0.01364761</v>
      </c>
      <c r="K34" s="3416" t="s">
        <v>1185</v>
      </c>
      <c r="L34" s="3416" t="s">
        <v>1185</v>
      </c>
      <c r="M34" s="26"/>
      <c r="N34" s="26"/>
    </row>
    <row r="35" spans="1:14" ht="12" customHeight="1" x14ac:dyDescent="0.15">
      <c r="A35" s="849" t="s">
        <v>373</v>
      </c>
      <c r="B35" s="3415" t="s">
        <v>3031</v>
      </c>
      <c r="C35" s="3415" t="n">
        <v>893.725</v>
      </c>
      <c r="D35" s="3418" t="n">
        <v>0.33</v>
      </c>
      <c r="E35" s="3418" t="s">
        <v>3025</v>
      </c>
      <c r="F35" s="3416" t="s">
        <v>1185</v>
      </c>
      <c r="G35" s="3415" t="n">
        <v>214.494</v>
      </c>
      <c r="H35" s="3415" t="n">
        <v>80.43525000000002</v>
      </c>
      <c r="I35" s="3415" t="s">
        <v>2987</v>
      </c>
      <c r="J35" s="3415" t="s">
        <v>2942</v>
      </c>
      <c r="K35" s="3416" t="s">
        <v>1185</v>
      </c>
      <c r="L35" s="3416" t="s">
        <v>1185</v>
      </c>
      <c r="M35" s="26"/>
      <c r="N35" s="26"/>
    </row>
    <row r="36" spans="1:14" ht="12" customHeight="1" x14ac:dyDescent="0.15">
      <c r="A36" s="849" t="s">
        <v>374</v>
      </c>
      <c r="B36" s="3415" t="s">
        <v>3032</v>
      </c>
      <c r="C36" s="3415" t="n">
        <v>467.963</v>
      </c>
      <c r="D36" s="3418" t="n">
        <v>0.73</v>
      </c>
      <c r="E36" s="3418" t="s">
        <v>3003</v>
      </c>
      <c r="F36" s="3416" t="s">
        <v>1185</v>
      </c>
      <c r="G36" s="3415" t="n">
        <v>341.61298999999997</v>
      </c>
      <c r="H36" s="3415" t="s">
        <v>2942</v>
      </c>
      <c r="I36" s="3415" t="s">
        <v>2962</v>
      </c>
      <c r="J36" s="3415" t="s">
        <v>2942</v>
      </c>
      <c r="K36" s="3416" t="s">
        <v>1185</v>
      </c>
      <c r="L36" s="3416" t="s">
        <v>1185</v>
      </c>
      <c r="M36" s="26"/>
      <c r="N36" s="26"/>
    </row>
    <row r="37" spans="1:14" ht="12" customHeight="1" x14ac:dyDescent="0.15">
      <c r="A37" s="849" t="s">
        <v>375</v>
      </c>
      <c r="B37" s="3415" t="s">
        <v>3033</v>
      </c>
      <c r="C37" s="3415" t="n">
        <v>608.347</v>
      </c>
      <c r="D37" s="3418" t="n">
        <v>2.06</v>
      </c>
      <c r="E37" s="3418" t="s">
        <v>3025</v>
      </c>
      <c r="F37" s="3416" t="s">
        <v>1185</v>
      </c>
      <c r="G37" s="3415" t="n">
        <v>1253.1948200000002</v>
      </c>
      <c r="H37" s="3415" t="s">
        <v>2942</v>
      </c>
      <c r="I37" s="3415" t="s">
        <v>2987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170.60979434436726</v>
      </c>
      <c r="H38" s="3418" t="s">
        <v>3003</v>
      </c>
      <c r="I38" s="3418" t="s">
        <v>3000</v>
      </c>
      <c r="J38" s="3418" t="s">
        <v>3003</v>
      </c>
      <c r="K38" s="3416" t="s">
        <v>1185</v>
      </c>
      <c r="L38" s="3416" t="s">
        <v>1185</v>
      </c>
      <c r="M38" s="26"/>
      <c r="N38" s="26"/>
    </row>
    <row r="39" spans="1:14" ht="12" customHeight="1" x14ac:dyDescent="0.15">
      <c r="A39" s="3435" t="s">
        <v>3034</v>
      </c>
      <c r="B39" s="3415" t="s">
        <v>3035</v>
      </c>
      <c r="C39" s="3415" t="n">
        <v>2517.982</v>
      </c>
      <c r="D39" s="3418" t="s">
        <v>2962</v>
      </c>
      <c r="E39" s="3418" t="s">
        <v>3025</v>
      </c>
      <c r="F39" s="3416" t="s">
        <v>1185</v>
      </c>
      <c r="G39" s="3415" t="s">
        <v>2962</v>
      </c>
      <c r="H39" s="3415" t="s">
        <v>2962</v>
      </c>
      <c r="I39" s="3415" t="s">
        <v>2987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170.60979434436726</v>
      </c>
      <c r="H40" s="3418" t="s">
        <v>2942</v>
      </c>
      <c r="I40" s="3418" t="s">
        <v>2962</v>
      </c>
      <c r="J40" s="3418" t="s">
        <v>3003</v>
      </c>
      <c r="K40" s="3416" t="s">
        <v>1185</v>
      </c>
      <c r="L40" s="3416" t="s">
        <v>1185</v>
      </c>
    </row>
    <row r="41">
      <c r="A41" s="3440" t="s">
        <v>3036</v>
      </c>
      <c r="B41" s="3415" t="s">
        <v>3037</v>
      </c>
      <c r="C41" s="3415" t="n">
        <v>155.681</v>
      </c>
      <c r="D41" s="3418" t="n">
        <v>0.37391390402439</v>
      </c>
      <c r="E41" s="3418" t="s">
        <v>3003</v>
      </c>
      <c r="F41" s="3416" t="s">
        <v>1185</v>
      </c>
      <c r="G41" s="3415" t="n">
        <v>58.21129049242099</v>
      </c>
      <c r="H41" s="3415" t="s">
        <v>2942</v>
      </c>
      <c r="I41" s="3415" t="s">
        <v>2962</v>
      </c>
      <c r="J41" s="3415" t="s">
        <v>2942</v>
      </c>
      <c r="K41" s="3416" t="s">
        <v>1185</v>
      </c>
      <c r="L41" s="3416" t="s">
        <v>1185</v>
      </c>
    </row>
    <row r="42">
      <c r="A42" s="3440" t="s">
        <v>3038</v>
      </c>
      <c r="B42" s="3415" t="s">
        <v>3039</v>
      </c>
      <c r="C42" s="3415" t="n">
        <v>85.257</v>
      </c>
      <c r="D42" s="3418" t="n">
        <v>1.03520175403575</v>
      </c>
      <c r="E42" s="3418" t="s">
        <v>3003</v>
      </c>
      <c r="F42" s="3416" t="s">
        <v>1185</v>
      </c>
      <c r="G42" s="3415" t="n">
        <v>88.25819594382563</v>
      </c>
      <c r="H42" s="3415" t="s">
        <v>2942</v>
      </c>
      <c r="I42" s="3415" t="s">
        <v>2962</v>
      </c>
      <c r="J42" s="3415" t="s">
        <v>2942</v>
      </c>
      <c r="K42" s="3416" t="s">
        <v>1185</v>
      </c>
      <c r="L42" s="3416" t="s">
        <v>1185</v>
      </c>
    </row>
    <row r="43">
      <c r="A43" s="3440" t="s">
        <v>3040</v>
      </c>
      <c r="B43" s="3415" t="s">
        <v>3041</v>
      </c>
      <c r="C43" s="3415" t="n">
        <v>28394.23668250198</v>
      </c>
      <c r="D43" s="3418" t="n">
        <v>8.5018337271E-4</v>
      </c>
      <c r="E43" s="3418" t="s">
        <v>2962</v>
      </c>
      <c r="F43" s="3416" t="s">
        <v>1185</v>
      </c>
      <c r="G43" s="3415" t="n">
        <v>24.14030790812064</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6266.722007927328</v>
      </c>
      <c r="H9" s="3418" t="s">
        <v>3003</v>
      </c>
      <c r="I9" s="3418" t="n">
        <v>0.707301504</v>
      </c>
      <c r="J9" s="3418" t="s">
        <v>3003</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6265.722407927328</v>
      </c>
      <c r="H10" s="3418" t="s">
        <v>3003</v>
      </c>
      <c r="I10" s="3418" t="n">
        <v>0.59079218688</v>
      </c>
      <c r="J10" s="3418" t="s">
        <v>2962</v>
      </c>
      <c r="K10" s="3416" t="s">
        <v>1185</v>
      </c>
      <c r="L10" s="3416" t="s">
        <v>1185</v>
      </c>
      <c r="M10" s="26"/>
      <c r="N10" s="26"/>
      <c r="O10" s="26"/>
    </row>
    <row r="11" spans="1:15" ht="12" customHeight="1" x14ac:dyDescent="0.15">
      <c r="A11" s="783" t="s">
        <v>377</v>
      </c>
      <c r="B11" s="3415" t="s">
        <v>3042</v>
      </c>
      <c r="C11" s="3415" t="n">
        <v>43.94111971222652</v>
      </c>
      <c r="D11" s="3418" t="n">
        <v>3.64130932312035</v>
      </c>
      <c r="E11" s="3418" t="n">
        <v>0.01344508721555</v>
      </c>
      <c r="F11" s="3416" t="s">
        <v>1185</v>
      </c>
      <c r="G11" s="3415" t="n">
        <v>160.003208876478</v>
      </c>
      <c r="H11" s="3415" t="s">
        <v>2942</v>
      </c>
      <c r="I11" s="3415" t="n">
        <v>0.59079218688</v>
      </c>
      <c r="J11" s="3415" t="s">
        <v>2962</v>
      </c>
      <c r="K11" s="3416" t="s">
        <v>1185</v>
      </c>
      <c r="L11" s="3416" t="s">
        <v>1185</v>
      </c>
      <c r="M11" s="26"/>
      <c r="N11" s="26"/>
      <c r="O11" s="26"/>
    </row>
    <row r="12" spans="1:15" ht="12" customHeight="1" x14ac:dyDescent="0.15">
      <c r="A12" s="783" t="s">
        <v>378</v>
      </c>
      <c r="B12" s="3415" t="s">
        <v>3017</v>
      </c>
      <c r="C12" s="3415" t="n">
        <v>13209.095304590437</v>
      </c>
      <c r="D12" s="3418" t="n">
        <v>0.46223598651219</v>
      </c>
      <c r="E12" s="3418" t="s">
        <v>2962</v>
      </c>
      <c r="F12" s="3416" t="s">
        <v>1185</v>
      </c>
      <c r="G12" s="3415" t="n">
        <v>6105.71919905085</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2946</v>
      </c>
      <c r="E14" s="3418" t="s">
        <v>2946</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2946</v>
      </c>
      <c r="E15" s="3418" t="s">
        <v>2946</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9102.290400000004</v>
      </c>
      <c r="D17" s="3418" t="s">
        <v>2946</v>
      </c>
      <c r="E17" s="3418" t="n">
        <v>1.28E-5</v>
      </c>
      <c r="F17" s="3416" t="s">
        <v>1185</v>
      </c>
      <c r="G17" s="3415" t="s">
        <v>2950</v>
      </c>
      <c r="H17" s="3415" t="s">
        <v>2962</v>
      </c>
      <c r="I17" s="3415" t="n">
        <v>0.11650931712</v>
      </c>
      <c r="J17" s="3415" t="s">
        <v>2942</v>
      </c>
      <c r="K17" s="3416" t="s">
        <v>1185</v>
      </c>
      <c r="L17" s="3416" t="s">
        <v>1185</v>
      </c>
      <c r="M17" s="26"/>
      <c r="N17" s="26"/>
      <c r="O17" s="26"/>
    </row>
    <row r="18" spans="1:15" ht="12" customHeight="1" x14ac:dyDescent="0.15">
      <c r="A18" s="776" t="s">
        <v>333</v>
      </c>
      <c r="B18" s="3415" t="s">
        <v>2761</v>
      </c>
      <c r="C18" s="3415" t="n">
        <v>588.0</v>
      </c>
      <c r="D18" s="3418" t="n">
        <v>0.0017</v>
      </c>
      <c r="E18" s="3416" t="s">
        <v>1185</v>
      </c>
      <c r="F18" s="3416" t="s">
        <v>1185</v>
      </c>
      <c r="G18" s="3415" t="n">
        <v>0.9996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2946</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2946</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2946</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2532.091649173058</v>
      </c>
      <c r="H25" s="3418" t="s">
        <v>2944</v>
      </c>
      <c r="I25" s="3418" t="s">
        <v>2999</v>
      </c>
      <c r="J25" s="3418" t="s">
        <v>2962</v>
      </c>
      <c r="K25" s="3418" t="s">
        <v>2999</v>
      </c>
      <c r="L25" s="3418" t="s">
        <v>2962</v>
      </c>
      <c r="M25" s="26"/>
      <c r="N25" s="26"/>
      <c r="O25" s="26"/>
    </row>
    <row r="26" spans="1:15" ht="12" customHeight="1" x14ac:dyDescent="0.15">
      <c r="A26" s="776" t="s">
        <v>338</v>
      </c>
      <c r="B26" s="3415" t="s">
        <v>3045</v>
      </c>
      <c r="C26" s="3415" t="n">
        <v>447.1332608397084</v>
      </c>
      <c r="D26" s="3418" t="n">
        <v>0.58778109647952</v>
      </c>
      <c r="E26" s="3418" t="s">
        <v>3003</v>
      </c>
      <c r="F26" s="3418" t="s">
        <v>3003</v>
      </c>
      <c r="G26" s="3415" t="n">
        <v>262.8164783288255</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42.758</v>
      </c>
      <c r="D27" s="3418" t="n">
        <v>0.59742715246751</v>
      </c>
      <c r="E27" s="3418" t="s">
        <v>3003</v>
      </c>
      <c r="F27" s="3418" t="s">
        <v>3003</v>
      </c>
      <c r="G27" s="3415" t="n">
        <v>25.54479018520588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2243.7303806590267</v>
      </c>
      <c r="H28" s="3418" t="s">
        <v>2944</v>
      </c>
      <c r="I28" s="3418" t="s">
        <v>2999</v>
      </c>
      <c r="J28" s="3418" t="s">
        <v>2962</v>
      </c>
      <c r="K28" s="3418" t="s">
        <v>2999</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2243.7303806590267</v>
      </c>
      <c r="H29" s="3418" t="s">
        <v>2944</v>
      </c>
      <c r="I29" s="3418" t="s">
        <v>2999</v>
      </c>
      <c r="J29" s="3418" t="s">
        <v>2962</v>
      </c>
      <c r="K29" s="3418" t="s">
        <v>2999</v>
      </c>
      <c r="L29" s="3418" t="s">
        <v>2962</v>
      </c>
      <c r="M29" s="26"/>
      <c r="N29" s="26"/>
      <c r="O29" s="26"/>
    </row>
    <row r="30">
      <c r="A30" s="3438" t="s">
        <v>3047</v>
      </c>
      <c r="B30" s="3415" t="s">
        <v>3048</v>
      </c>
      <c r="C30" s="3415" t="n">
        <v>41.99784471193662</v>
      </c>
      <c r="D30" s="3418" t="n">
        <v>0.23833333333333</v>
      </c>
      <c r="E30" s="3418" t="s">
        <v>2967</v>
      </c>
      <c r="F30" s="3418" t="s">
        <v>2967</v>
      </c>
      <c r="G30" s="3415" t="n">
        <v>10.00948632301156</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1056.5630786582165</v>
      </c>
      <c r="D32" s="3418" t="n">
        <v>2.1141387007132</v>
      </c>
      <c r="E32" s="3418" t="s">
        <v>3003</v>
      </c>
      <c r="F32" s="3418" t="s">
        <v>3003</v>
      </c>
      <c r="G32" s="3415" t="n">
        <v>2233.720894336015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2.103765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2.103765</v>
      </c>
      <c r="L34" s="3418" t="s">
        <v>2945</v>
      </c>
      <c r="M34" s="26"/>
      <c r="N34" s="26"/>
      <c r="O34" s="26"/>
    </row>
    <row r="35" spans="1:15" ht="12" customHeight="1" x14ac:dyDescent="0.15">
      <c r="A35" s="805" t="s">
        <v>384</v>
      </c>
      <c r="B35" s="3415" t="s">
        <v>3051</v>
      </c>
      <c r="C35" s="3415" t="n">
        <v>1.111265</v>
      </c>
      <c r="D35" s="3416" t="s">
        <v>1185</v>
      </c>
      <c r="E35" s="3416" t="s">
        <v>1185</v>
      </c>
      <c r="F35" s="3418" t="n">
        <v>1.0</v>
      </c>
      <c r="G35" s="3416" t="s">
        <v>1185</v>
      </c>
      <c r="H35" s="3416" t="s">
        <v>1185</v>
      </c>
      <c r="I35" s="3416" t="s">
        <v>1185</v>
      </c>
      <c r="J35" s="3416" t="s">
        <v>1185</v>
      </c>
      <c r="K35" s="3415" t="n">
        <v>1.111265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0.9925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0.9925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6.572403E9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90.59948700000002</v>
      </c>
      <c r="H40" s="3418" t="s">
        <v>2943</v>
      </c>
      <c r="I40" s="3418" t="s">
        <v>2943</v>
      </c>
      <c r="J40" s="3418" t="s">
        <v>2962</v>
      </c>
      <c r="K40" s="3418" t="s">
        <v>2943</v>
      </c>
      <c r="L40" s="3418" t="s">
        <v>2962</v>
      </c>
      <c r="M40" s="26"/>
      <c r="N40" s="26"/>
      <c r="O40" s="26"/>
    </row>
    <row r="41" spans="1:15" ht="12.75" customHeight="1" x14ac:dyDescent="0.15">
      <c r="A41" s="3428" t="s">
        <v>3007</v>
      </c>
      <c r="B41" s="3415" t="s">
        <v>1185</v>
      </c>
      <c r="C41" s="3415" t="s">
        <v>2942</v>
      </c>
      <c r="D41" s="3418" t="s">
        <v>2942</v>
      </c>
      <c r="E41" s="3418" t="s">
        <v>2963</v>
      </c>
      <c r="F41" s="3418" t="s">
        <v>2963</v>
      </c>
      <c r="G41" s="3415" t="n">
        <v>80.43525000000002</v>
      </c>
      <c r="H41" s="3415" t="s">
        <v>2943</v>
      </c>
      <c r="I41" s="3415" t="s">
        <v>2943</v>
      </c>
      <c r="J41" s="3415" t="s">
        <v>2962</v>
      </c>
      <c r="K41" s="3415" t="s">
        <v>2943</v>
      </c>
      <c r="L41" s="3415" t="s">
        <v>2962</v>
      </c>
      <c r="M41" s="336"/>
      <c r="N41" s="26"/>
      <c r="O41" s="26"/>
    </row>
    <row r="42">
      <c r="A42" s="3428" t="s">
        <v>3008</v>
      </c>
      <c r="B42" s="3416" t="s">
        <v>1185</v>
      </c>
      <c r="C42" s="3416" t="s">
        <v>1185</v>
      </c>
      <c r="D42" s="3416" t="s">
        <v>1185</v>
      </c>
      <c r="E42" s="3416" t="s">
        <v>1185</v>
      </c>
      <c r="F42" s="3416" t="s">
        <v>1185</v>
      </c>
      <c r="G42" s="3418" t="n">
        <v>10.164237</v>
      </c>
      <c r="H42" s="3418" t="s">
        <v>2943</v>
      </c>
      <c r="I42" s="3418" t="s">
        <v>2943</v>
      </c>
      <c r="J42" s="3418" t="s">
        <v>2962</v>
      </c>
      <c r="K42" s="3418" t="s">
        <v>2943</v>
      </c>
      <c r="L42" s="3418" t="s">
        <v>2962</v>
      </c>
    </row>
    <row r="43">
      <c r="A43" s="3433" t="s">
        <v>3054</v>
      </c>
      <c r="B43" s="3415" t="s">
        <v>3055</v>
      </c>
      <c r="C43" s="3415" t="n">
        <v>10.164237</v>
      </c>
      <c r="D43" s="3418" t="n">
        <v>1.0</v>
      </c>
      <c r="E43" s="3418" t="s">
        <v>2963</v>
      </c>
      <c r="F43" s="3418" t="s">
        <v>2963</v>
      </c>
      <c r="G43" s="3415" t="n">
        <v>10.164237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2.27787209</v>
      </c>
      <c r="C7" s="3417" t="n">
        <v>1679.3704088554903</v>
      </c>
      <c r="D7" s="3417" t="s">
        <v>2963</v>
      </c>
      <c r="E7" s="3417" t="s">
        <v>3005</v>
      </c>
      <c r="F7" s="3417" t="n">
        <v>1581.3241676219295</v>
      </c>
      <c r="G7" s="3417" t="s">
        <v>2963</v>
      </c>
      <c r="H7" s="3417" t="n">
        <v>2594.072317060042</v>
      </c>
      <c r="I7" s="3417" t="s">
        <v>2963</v>
      </c>
      <c r="J7" s="3417" t="n">
        <v>43.70322886786067</v>
      </c>
      <c r="K7" s="3417" t="s">
        <v>2963</v>
      </c>
      <c r="L7" s="3417" t="n">
        <v>521.5</v>
      </c>
      <c r="M7" s="3417" t="s">
        <v>2963</v>
      </c>
      <c r="N7" s="3417" t="n">
        <v>24.53346088</v>
      </c>
      <c r="O7" s="3417" t="s">
        <v>2963</v>
      </c>
      <c r="P7" s="3417" t="s">
        <v>2963</v>
      </c>
      <c r="Q7" s="3417" t="s">
        <v>2963</v>
      </c>
      <c r="R7" s="3417" t="s">
        <v>2963</v>
      </c>
      <c r="S7" s="3417" t="n">
        <v>1584.54</v>
      </c>
      <c r="T7" s="3417" t="n">
        <v>720.9186576923076</v>
      </c>
      <c r="U7" s="3417" t="n">
        <v>22850.311763035694</v>
      </c>
      <c r="V7" s="3416" t="s">
        <v>1185</v>
      </c>
      <c r="W7" s="3417" t="n">
        <v>0.772489332</v>
      </c>
      <c r="X7" s="3417" t="n">
        <v>0.292013296704</v>
      </c>
      <c r="Y7" s="3417" t="s">
        <v>3005</v>
      </c>
      <c r="Z7" s="3417" t="s">
        <v>2963</v>
      </c>
      <c r="AA7" s="3417" t="s">
        <v>2980</v>
      </c>
      <c r="AB7" s="3417" t="s">
        <v>2963</v>
      </c>
      <c r="AC7" s="3417" t="n">
        <v>0.96787886067913</v>
      </c>
      <c r="AD7" s="3417" t="s">
        <v>2963</v>
      </c>
      <c r="AE7" s="3417" t="s">
        <v>2963</v>
      </c>
      <c r="AF7" s="3417" t="n">
        <v>3350.512056531734</v>
      </c>
      <c r="AG7" s="3416" t="s">
        <v>1185</v>
      </c>
      <c r="AH7" s="3417" t="s">
        <v>2963</v>
      </c>
      <c r="AI7" s="3417" t="n">
        <v>89.42364280131</v>
      </c>
      <c r="AJ7" s="3417" t="n">
        <v>65.28298480056</v>
      </c>
    </row>
    <row r="8" spans="1:36" ht="13" x14ac:dyDescent="0.15">
      <c r="A8" s="1129" t="s">
        <v>410</v>
      </c>
      <c r="B8" s="3417" t="n">
        <v>1.6</v>
      </c>
      <c r="C8" s="3417" t="s">
        <v>2963</v>
      </c>
      <c r="D8" s="3417" t="s">
        <v>2963</v>
      </c>
      <c r="E8" s="3417" t="s">
        <v>2963</v>
      </c>
      <c r="F8" s="3417" t="s">
        <v>2963</v>
      </c>
      <c r="G8" s="3417" t="s">
        <v>2963</v>
      </c>
      <c r="H8" s="3417" t="s">
        <v>2980</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100.56856027291053</v>
      </c>
      <c r="V8" s="3416" t="s">
        <v>1185</v>
      </c>
      <c r="W8" s="3417" t="s">
        <v>2963</v>
      </c>
      <c r="X8" s="3417" t="s">
        <v>2963</v>
      </c>
      <c r="Y8" s="3417" t="s">
        <v>2963</v>
      </c>
      <c r="Z8" s="3417" t="s">
        <v>2963</v>
      </c>
      <c r="AA8" s="3417" t="s">
        <v>2963</v>
      </c>
      <c r="AB8" s="3417" t="s">
        <v>2963</v>
      </c>
      <c r="AC8" s="3417" t="s">
        <v>2963</v>
      </c>
      <c r="AD8" s="3417" t="s">
        <v>2962</v>
      </c>
      <c r="AE8" s="3417" t="s">
        <v>2962</v>
      </c>
      <c r="AF8" s="3417" t="n">
        <v>107.373</v>
      </c>
      <c r="AG8" s="3416" t="s">
        <v>1185</v>
      </c>
      <c r="AH8" s="3417" t="s">
        <v>2962</v>
      </c>
      <c r="AI8" s="3417" t="n">
        <v>2.7</v>
      </c>
      <c r="AJ8" s="3417" t="n">
        <v>56.0854</v>
      </c>
    </row>
    <row r="9" spans="1:36" ht="12" x14ac:dyDescent="0.15">
      <c r="A9" s="1087" t="s">
        <v>411</v>
      </c>
      <c r="B9" s="3417" t="n">
        <v>1.6</v>
      </c>
      <c r="C9" s="3417" t="s">
        <v>2963</v>
      </c>
      <c r="D9" s="3417" t="s">
        <v>2963</v>
      </c>
      <c r="E9" s="3417" t="s">
        <v>2963</v>
      </c>
      <c r="F9" s="3417" t="s">
        <v>2963</v>
      </c>
      <c r="G9" s="3417" t="s">
        <v>2963</v>
      </c>
      <c r="H9" s="3417" t="s">
        <v>2980</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100.56856027291053</v>
      </c>
      <c r="V9" s="3416" t="s">
        <v>1185</v>
      </c>
      <c r="W9" s="3417" t="s">
        <v>2963</v>
      </c>
      <c r="X9" s="3417" t="s">
        <v>2963</v>
      </c>
      <c r="Y9" s="3417" t="s">
        <v>2963</v>
      </c>
      <c r="Z9" s="3417" t="s">
        <v>2963</v>
      </c>
      <c r="AA9" s="3417" t="s">
        <v>2963</v>
      </c>
      <c r="AB9" s="3417" t="s">
        <v>2963</v>
      </c>
      <c r="AC9" s="3417" t="s">
        <v>2963</v>
      </c>
      <c r="AD9" s="3417" t="s">
        <v>2962</v>
      </c>
      <c r="AE9" s="3417" t="s">
        <v>2962</v>
      </c>
      <c r="AF9" s="3417" t="n">
        <v>107.373</v>
      </c>
      <c r="AG9" s="3416" t="s">
        <v>1185</v>
      </c>
      <c r="AH9" s="3417" t="s">
        <v>2962</v>
      </c>
      <c r="AI9" s="3417" t="n">
        <v>2.7</v>
      </c>
      <c r="AJ9" s="3417" t="n">
        <v>56.0854</v>
      </c>
    </row>
    <row r="10" spans="1:36" ht="12" x14ac:dyDescent="0.15">
      <c r="A10" s="1132" t="s">
        <v>412</v>
      </c>
      <c r="B10" s="3417" t="n">
        <v>1.6</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100.56856027291053</v>
      </c>
      <c r="V11" s="3416" t="s">
        <v>1185</v>
      </c>
      <c r="W11" s="3417" t="s">
        <v>2962</v>
      </c>
      <c r="X11" s="3417" t="s">
        <v>2962</v>
      </c>
      <c r="Y11" s="3417" t="s">
        <v>2962</v>
      </c>
      <c r="Z11" s="3417" t="s">
        <v>2962</v>
      </c>
      <c r="AA11" s="3417" t="s">
        <v>2962</v>
      </c>
      <c r="AB11" s="3417" t="s">
        <v>2962</v>
      </c>
      <c r="AC11" s="3417" t="s">
        <v>2962</v>
      </c>
      <c r="AD11" s="3417" t="s">
        <v>2962</v>
      </c>
      <c r="AE11" s="3417" t="s">
        <v>2962</v>
      </c>
      <c r="AF11" s="3417" t="n">
        <v>107.373</v>
      </c>
      <c r="AG11" s="3416" t="s">
        <v>1185</v>
      </c>
      <c r="AH11" s="3417" t="s">
        <v>2962</v>
      </c>
      <c r="AI11" s="3417" t="n">
        <v>2.7</v>
      </c>
      <c r="AJ11" s="3417" t="n">
        <v>56.0854</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n">
        <v>0.9</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0.378145152</v>
      </c>
      <c r="X13" s="3417" t="n">
        <v>0.029117176704</v>
      </c>
      <c r="Y13" s="3417" t="s">
        <v>3003</v>
      </c>
      <c r="Z13" s="3417" t="s">
        <v>2962</v>
      </c>
      <c r="AA13" s="3417" t="s">
        <v>2962</v>
      </c>
      <c r="AB13" s="3417" t="s">
        <v>2962</v>
      </c>
      <c r="AC13" s="3417" t="s">
        <v>2962</v>
      </c>
      <c r="AD13" s="3417" t="s">
        <v>2962</v>
      </c>
      <c r="AE13" s="3417" t="s">
        <v>2962</v>
      </c>
      <c r="AF13" s="3417" t="s">
        <v>2962</v>
      </c>
      <c r="AG13" s="3416" t="s">
        <v>1185</v>
      </c>
      <c r="AH13" s="3417" t="s">
        <v>2962</v>
      </c>
      <c r="AI13" s="3417" t="n">
        <v>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0.378145152</v>
      </c>
      <c r="X14" s="3417" t="n">
        <v>0.029117176704</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n">
        <v>0.9</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115.15365902008548</v>
      </c>
      <c r="V17" s="3416" t="s">
        <v>1185</v>
      </c>
      <c r="W17" s="3417" t="s">
        <v>2967</v>
      </c>
      <c r="X17" s="3417" t="s">
        <v>2967</v>
      </c>
      <c r="Y17" s="3417" t="s">
        <v>2967</v>
      </c>
      <c r="Z17" s="3417" t="s">
        <v>2962</v>
      </c>
      <c r="AA17" s="3417" t="s">
        <v>2967</v>
      </c>
      <c r="AB17" s="3417" t="s">
        <v>2962</v>
      </c>
      <c r="AC17" s="3417" t="s">
        <v>2962</v>
      </c>
      <c r="AD17" s="3417" t="s">
        <v>2962</v>
      </c>
      <c r="AE17" s="3417" t="s">
        <v>2962</v>
      </c>
      <c r="AF17" s="3417" t="n">
        <v>1706.593882131734</v>
      </c>
      <c r="AG17" s="3416" t="s">
        <v>1185</v>
      </c>
      <c r="AH17" s="3417" t="s">
        <v>2962</v>
      </c>
      <c r="AI17" s="3417" t="n">
        <v>16.04498365669715</v>
      </c>
      <c r="AJ17" s="3417" t="n">
        <v>9.19758480055989</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112.89397430008549</v>
      </c>
      <c r="V18" s="3416" t="s">
        <v>1185</v>
      </c>
      <c r="W18" s="3417" t="s">
        <v>2950</v>
      </c>
      <c r="X18" s="3417" t="s">
        <v>2950</v>
      </c>
      <c r="Y18" s="3417" t="s">
        <v>2950</v>
      </c>
      <c r="Z18" s="3417" t="s">
        <v>2962</v>
      </c>
      <c r="AA18" s="3417" t="s">
        <v>2950</v>
      </c>
      <c r="AB18" s="3417" t="s">
        <v>2962</v>
      </c>
      <c r="AC18" s="3417" t="s">
        <v>2962</v>
      </c>
      <c r="AD18" s="3417" t="s">
        <v>2962</v>
      </c>
      <c r="AE18" s="3417" t="s">
        <v>2962</v>
      </c>
      <c r="AF18" s="3417" t="n">
        <v>1616.857840252634</v>
      </c>
      <c r="AG18" s="3416" t="s">
        <v>1185</v>
      </c>
      <c r="AH18" s="3417" t="s">
        <v>2962</v>
      </c>
      <c r="AI18" s="3417" t="n">
        <v>7.66469845669715</v>
      </c>
      <c r="AJ18" s="3417" t="n">
        <v>7.67497366555989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2.25968472</v>
      </c>
      <c r="V19" s="3416" t="s">
        <v>1185</v>
      </c>
      <c r="W19" s="3417" t="s">
        <v>2950</v>
      </c>
      <c r="X19" s="3417" t="s">
        <v>2950</v>
      </c>
      <c r="Y19" s="3417" t="s">
        <v>2962</v>
      </c>
      <c r="Z19" s="3417" t="s">
        <v>2962</v>
      </c>
      <c r="AA19" s="3417" t="s">
        <v>2950</v>
      </c>
      <c r="AB19" s="3417" t="s">
        <v>2962</v>
      </c>
      <c r="AC19" s="3417" t="s">
        <v>2962</v>
      </c>
      <c r="AD19" s="3417" t="s">
        <v>2962</v>
      </c>
      <c r="AE19" s="3417" t="s">
        <v>2962</v>
      </c>
      <c r="AF19" s="3417" t="n">
        <v>89.73604187909994</v>
      </c>
      <c r="AG19" s="3416" t="s">
        <v>1185</v>
      </c>
      <c r="AH19" s="3417" t="s">
        <v>2962</v>
      </c>
      <c r="AI19" s="3417" t="n">
        <v>8.3802852</v>
      </c>
      <c r="AJ19" s="3417" t="n">
        <v>1.522611135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n">
        <v>0.4807</v>
      </c>
      <c r="C23" s="3417" t="n">
        <v>1679.3704088554903</v>
      </c>
      <c r="D23" s="3417" t="s">
        <v>2943</v>
      </c>
      <c r="E23" s="3417" t="s">
        <v>3006</v>
      </c>
      <c r="F23" s="3417" t="n">
        <v>1581.3241676219295</v>
      </c>
      <c r="G23" s="3417" t="s">
        <v>2943</v>
      </c>
      <c r="H23" s="3417" t="n">
        <v>2593.172317060042</v>
      </c>
      <c r="I23" s="3417" t="s">
        <v>2943</v>
      </c>
      <c r="J23" s="3417" t="n">
        <v>43.70322886786067</v>
      </c>
      <c r="K23" s="3417" t="s">
        <v>2943</v>
      </c>
      <c r="L23" s="3417" t="n">
        <v>521.5</v>
      </c>
      <c r="M23" s="3417" t="s">
        <v>2943</v>
      </c>
      <c r="N23" s="3417" t="n">
        <v>24.53346088</v>
      </c>
      <c r="O23" s="3417" t="s">
        <v>2943</v>
      </c>
      <c r="P23" s="3417" t="s">
        <v>2943</v>
      </c>
      <c r="Q23" s="3417" t="s">
        <v>2943</v>
      </c>
      <c r="R23" s="3417" t="s">
        <v>2943</v>
      </c>
      <c r="S23" s="3417" t="n">
        <v>1584.54</v>
      </c>
      <c r="T23" s="3417" t="n">
        <v>720.9186576923076</v>
      </c>
      <c r="U23" s="3417" t="n">
        <v>22634.5895437427</v>
      </c>
      <c r="V23" s="3416" t="s">
        <v>1185</v>
      </c>
      <c r="W23" s="3417" t="s">
        <v>2943</v>
      </c>
      <c r="X23" s="3417" t="s">
        <v>2943</v>
      </c>
      <c r="Y23" s="3417" t="s">
        <v>2943</v>
      </c>
      <c r="Z23" s="3417" t="s">
        <v>2943</v>
      </c>
      <c r="AA23" s="3417" t="s">
        <v>2943</v>
      </c>
      <c r="AB23" s="3417" t="s">
        <v>2943</v>
      </c>
      <c r="AC23" s="3417" t="s">
        <v>2943</v>
      </c>
      <c r="AD23" s="3417" t="s">
        <v>2943</v>
      </c>
      <c r="AE23" s="3417" t="s">
        <v>2943</v>
      </c>
      <c r="AF23" s="3417" t="n">
        <v>1536.5451744</v>
      </c>
      <c r="AG23" s="3416" t="s">
        <v>1185</v>
      </c>
      <c r="AH23" s="3417" t="s">
        <v>2943</v>
      </c>
      <c r="AI23" s="3417" t="s">
        <v>2943</v>
      </c>
      <c r="AJ23" s="3417" t="s">
        <v>2943</v>
      </c>
    </row>
    <row r="24" spans="1:36" ht="12" x14ac:dyDescent="0.15">
      <c r="A24" s="1087" t="s">
        <v>346</v>
      </c>
      <c r="B24" s="3417" t="s">
        <v>2943</v>
      </c>
      <c r="C24" s="3417" t="n">
        <v>1679.3704088554903</v>
      </c>
      <c r="D24" s="3417" t="s">
        <v>2943</v>
      </c>
      <c r="E24" s="3417" t="s">
        <v>2943</v>
      </c>
      <c r="F24" s="3417" t="n">
        <v>1581.3241676219295</v>
      </c>
      <c r="G24" s="3417" t="s">
        <v>2943</v>
      </c>
      <c r="H24" s="3417" t="n">
        <v>2136.893756453982</v>
      </c>
      <c r="I24" s="3417" t="s">
        <v>2943</v>
      </c>
      <c r="J24" s="3417" t="n">
        <v>43.70322886786067</v>
      </c>
      <c r="K24" s="3417" t="s">
        <v>2943</v>
      </c>
      <c r="L24" s="3417" t="s">
        <v>2943</v>
      </c>
      <c r="M24" s="3417" t="s">
        <v>2943</v>
      </c>
      <c r="N24" s="3417" t="s">
        <v>2943</v>
      </c>
      <c r="O24" s="3417" t="s">
        <v>2943</v>
      </c>
      <c r="P24" s="3417" t="s">
        <v>2943</v>
      </c>
      <c r="Q24" s="3417" t="s">
        <v>2943</v>
      </c>
      <c r="R24" s="3417" t="s">
        <v>2943</v>
      </c>
      <c r="S24" s="3417" t="s">
        <v>2943</v>
      </c>
      <c r="T24" s="3417" t="s">
        <v>2943</v>
      </c>
      <c r="U24" s="3417" t="n">
        <v>22634.5895437427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203.8685606060606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1583.905</v>
      </c>
      <c r="T25" s="3417" t="n">
        <v>566.75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0.4807</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0.60346088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3006</v>
      </c>
      <c r="F27" s="3417" t="s">
        <v>2943</v>
      </c>
      <c r="G27" s="3417" t="s">
        <v>2943</v>
      </c>
      <c r="H27" s="3417" t="n">
        <v>252.41</v>
      </c>
      <c r="I27" s="3417" t="s">
        <v>2943</v>
      </c>
      <c r="J27" s="3417" t="s">
        <v>2943</v>
      </c>
      <c r="K27" s="3417" t="s">
        <v>2943</v>
      </c>
      <c r="L27" s="3417" t="n">
        <v>521.5</v>
      </c>
      <c r="M27" s="3417" t="s">
        <v>2943</v>
      </c>
      <c r="N27" s="3417" t="n">
        <v>23.93</v>
      </c>
      <c r="O27" s="3417" t="s">
        <v>2943</v>
      </c>
      <c r="P27" s="3417" t="s">
        <v>2943</v>
      </c>
      <c r="Q27" s="3417" t="s">
        <v>2943</v>
      </c>
      <c r="R27" s="3417" t="s">
        <v>2943</v>
      </c>
      <c r="S27" s="3417" t="n">
        <v>0.635</v>
      </c>
      <c r="T27" s="3417" t="n">
        <v>0.122</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154.0466576923077</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1536.5451744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0.19717209</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0.39434418</v>
      </c>
      <c r="X30" s="3417" t="n">
        <v>0.26289612</v>
      </c>
      <c r="Y30" s="3417" t="s">
        <v>2943</v>
      </c>
      <c r="Z30" s="3417" t="s">
        <v>2943</v>
      </c>
      <c r="AA30" s="3417" t="s">
        <v>2943</v>
      </c>
      <c r="AB30" s="3417" t="s">
        <v>2943</v>
      </c>
      <c r="AC30" s="3417" t="n">
        <v>0.96787886067913</v>
      </c>
      <c r="AD30" s="3417" t="s">
        <v>2943</v>
      </c>
      <c r="AE30" s="3417" t="s">
        <v>2943</v>
      </c>
      <c r="AF30" s="3417" t="s">
        <v>2943</v>
      </c>
      <c r="AG30" s="3416" t="s">
        <v>1185</v>
      </c>
      <c r="AH30" s="3417" t="s">
        <v>2943</v>
      </c>
      <c r="AI30" s="3417" t="n">
        <v>62.67865914461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26.39058577405859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0.96787886067913</v>
      </c>
      <c r="AD32" s="3417" t="s">
        <v>2943</v>
      </c>
      <c r="AE32" s="3417" t="s">
        <v>2943</v>
      </c>
      <c r="AF32" s="3417" t="s">
        <v>2943</v>
      </c>
      <c r="AG32" s="3416" t="s">
        <v>1185</v>
      </c>
      <c r="AH32" s="3416" t="s">
        <v>1185</v>
      </c>
      <c r="AI32" s="3417" t="n">
        <v>36.28807337055421</v>
      </c>
      <c r="AJ32" s="3416" t="s">
        <v>1185</v>
      </c>
    </row>
    <row r="33" spans="1:36" ht="12" x14ac:dyDescent="0.15">
      <c r="A33" s="1087" t="s">
        <v>354</v>
      </c>
      <c r="B33" s="3417" t="n">
        <v>0.19717209</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0.39434418</v>
      </c>
      <c r="X33" s="3417" t="n">
        <v>0.26289612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33.712506932</v>
      </c>
      <c r="C38" s="3417" t="n">
        <v>1133.5750259774559</v>
      </c>
      <c r="D38" s="3417" t="s">
        <v>2963</v>
      </c>
      <c r="E38" s="3417" t="s">
        <v>3005</v>
      </c>
      <c r="F38" s="3417" t="n">
        <v>5534.634586676753</v>
      </c>
      <c r="G38" s="3417" t="s">
        <v>2963</v>
      </c>
      <c r="H38" s="3417" t="n">
        <v>3709.5234133958606</v>
      </c>
      <c r="I38" s="3417" t="s">
        <v>2963</v>
      </c>
      <c r="J38" s="3417" t="n">
        <v>195.35343303933718</v>
      </c>
      <c r="K38" s="3417" t="s">
        <v>2963</v>
      </c>
      <c r="L38" s="3417" t="n">
        <v>64.666</v>
      </c>
      <c r="M38" s="3417" t="s">
        <v>2963</v>
      </c>
      <c r="N38" s="3417" t="n">
        <v>78.9977440336</v>
      </c>
      <c r="O38" s="3417" t="s">
        <v>2963</v>
      </c>
      <c r="P38" s="3417" t="s">
        <v>2963</v>
      </c>
      <c r="Q38" s="3417" t="s">
        <v>2963</v>
      </c>
      <c r="R38" s="3417" t="s">
        <v>2963</v>
      </c>
      <c r="S38" s="3417" t="n">
        <v>1632.0762</v>
      </c>
      <c r="T38" s="3417" t="n">
        <v>572.4094142076923</v>
      </c>
      <c r="U38" s="3417" t="n">
        <v>22850.311763035694</v>
      </c>
      <c r="V38" s="3416" t="s">
        <v>1185</v>
      </c>
      <c r="W38" s="3417" t="n">
        <v>5.70869616348</v>
      </c>
      <c r="X38" s="3417" t="n">
        <v>3.5625622197888</v>
      </c>
      <c r="Y38" s="3417" t="s">
        <v>3005</v>
      </c>
      <c r="Z38" s="3417" t="s">
        <v>2963</v>
      </c>
      <c r="AA38" s="3417" t="s">
        <v>2980</v>
      </c>
      <c r="AB38" s="3417" t="s">
        <v>2963</v>
      </c>
      <c r="AC38" s="3417" t="n">
        <v>9.00127340431591</v>
      </c>
      <c r="AD38" s="3417" t="s">
        <v>2963</v>
      </c>
      <c r="AE38" s="3417" t="s">
        <v>2963</v>
      </c>
      <c r="AF38" s="3417" t="n">
        <v>3350.512056531734</v>
      </c>
      <c r="AG38" s="3416" t="s">
        <v>1185</v>
      </c>
      <c r="AH38" s="3417" t="s">
        <v>2963</v>
      </c>
      <c r="AI38" s="3417" t="n">
        <v>2038.859055869868</v>
      </c>
      <c r="AJ38" s="3417" t="n">
        <v>1122.867338569632</v>
      </c>
    </row>
    <row r="39" spans="1:36" ht="13" x14ac:dyDescent="0.15">
      <c r="A39" s="1141" t="s">
        <v>419</v>
      </c>
      <c r="B39" s="3417" t="n">
        <v>23.68</v>
      </c>
      <c r="C39" s="3417" t="s">
        <v>2963</v>
      </c>
      <c r="D39" s="3417" t="s">
        <v>2963</v>
      </c>
      <c r="E39" s="3417" t="s">
        <v>2963</v>
      </c>
      <c r="F39" s="3417" t="s">
        <v>2963</v>
      </c>
      <c r="G39" s="3417" t="s">
        <v>2963</v>
      </c>
      <c r="H39" s="3417" t="s">
        <v>2980</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100.56856027291053</v>
      </c>
      <c r="V39" s="3416" t="s">
        <v>1185</v>
      </c>
      <c r="W39" s="3417" t="s">
        <v>2963</v>
      </c>
      <c r="X39" s="3417" t="s">
        <v>2963</v>
      </c>
      <c r="Y39" s="3417" t="s">
        <v>2963</v>
      </c>
      <c r="Z39" s="3417" t="s">
        <v>2963</v>
      </c>
      <c r="AA39" s="3417" t="s">
        <v>2963</v>
      </c>
      <c r="AB39" s="3417" t="s">
        <v>2963</v>
      </c>
      <c r="AC39" s="3417" t="s">
        <v>2963</v>
      </c>
      <c r="AD39" s="3417" t="s">
        <v>2962</v>
      </c>
      <c r="AE39" s="3417" t="s">
        <v>2962</v>
      </c>
      <c r="AF39" s="3417" t="n">
        <v>107.373</v>
      </c>
      <c r="AG39" s="3416" t="s">
        <v>1185</v>
      </c>
      <c r="AH39" s="3417" t="s">
        <v>2962</v>
      </c>
      <c r="AI39" s="3417" t="n">
        <v>61.56</v>
      </c>
      <c r="AJ39" s="3417" t="n">
        <v>964.66888</v>
      </c>
    </row>
    <row r="40" spans="1:36" ht="13" x14ac:dyDescent="0.15">
      <c r="A40" s="1145" t="s">
        <v>420</v>
      </c>
      <c r="B40" s="3417" t="s">
        <v>2962</v>
      </c>
      <c r="C40" s="3417" t="s">
        <v>2962</v>
      </c>
      <c r="D40" s="3417" t="s">
        <v>2962</v>
      </c>
      <c r="E40" s="3417" t="s">
        <v>2962</v>
      </c>
      <c r="F40" s="3417" t="s">
        <v>2962</v>
      </c>
      <c r="G40" s="3417" t="s">
        <v>2962</v>
      </c>
      <c r="H40" s="3417" t="n">
        <v>1.287</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2.79449267328</v>
      </c>
      <c r="X40" s="3417" t="n">
        <v>0.3552295557888</v>
      </c>
      <c r="Y40" s="3417" t="s">
        <v>3003</v>
      </c>
      <c r="Z40" s="3417" t="s">
        <v>2962</v>
      </c>
      <c r="AA40" s="3417" t="s">
        <v>2962</v>
      </c>
      <c r="AB40" s="3417" t="s">
        <v>2962</v>
      </c>
      <c r="AC40" s="3417" t="s">
        <v>2962</v>
      </c>
      <c r="AD40" s="3417" t="s">
        <v>2962</v>
      </c>
      <c r="AE40" s="3417" t="s">
        <v>2962</v>
      </c>
      <c r="AF40" s="3417" t="s">
        <v>2962</v>
      </c>
      <c r="AG40" s="3416" t="s">
        <v>1185</v>
      </c>
      <c r="AH40" s="3417" t="s">
        <v>2962</v>
      </c>
      <c r="AI40" s="3417" t="n">
        <v>182.4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115.15365902008548</v>
      </c>
      <c r="V41" s="3416" t="s">
        <v>1185</v>
      </c>
      <c r="W41" s="3417" t="s">
        <v>2967</v>
      </c>
      <c r="X41" s="3417" t="s">
        <v>2967</v>
      </c>
      <c r="Y41" s="3417" t="s">
        <v>2967</v>
      </c>
      <c r="Z41" s="3417" t="s">
        <v>2962</v>
      </c>
      <c r="AA41" s="3417" t="s">
        <v>2967</v>
      </c>
      <c r="AB41" s="3417" t="s">
        <v>2962</v>
      </c>
      <c r="AC41" s="3417" t="s">
        <v>2962</v>
      </c>
      <c r="AD41" s="3417" t="s">
        <v>2962</v>
      </c>
      <c r="AE41" s="3417" t="s">
        <v>2962</v>
      </c>
      <c r="AF41" s="3417" t="n">
        <v>1706.593882131734</v>
      </c>
      <c r="AG41" s="3416" t="s">
        <v>1185</v>
      </c>
      <c r="AH41" s="3417" t="s">
        <v>2962</v>
      </c>
      <c r="AI41" s="3417" t="n">
        <v>365.825627372695</v>
      </c>
      <c r="AJ41" s="3417" t="n">
        <v>158.1984585696301</v>
      </c>
    </row>
    <row r="42" spans="1:36" ht="13" x14ac:dyDescent="0.15">
      <c r="A42" s="1147" t="s">
        <v>422</v>
      </c>
      <c r="B42" s="3417" t="n">
        <v>7.11436</v>
      </c>
      <c r="C42" s="3417" t="n">
        <v>1133.5750259774559</v>
      </c>
      <c r="D42" s="3417" t="s">
        <v>2943</v>
      </c>
      <c r="E42" s="3417" t="s">
        <v>3006</v>
      </c>
      <c r="F42" s="3417" t="n">
        <v>5534.634586676753</v>
      </c>
      <c r="G42" s="3417" t="s">
        <v>2943</v>
      </c>
      <c r="H42" s="3417" t="n">
        <v>3708.2364133958604</v>
      </c>
      <c r="I42" s="3417" t="s">
        <v>2943</v>
      </c>
      <c r="J42" s="3417" t="n">
        <v>195.35343303933718</v>
      </c>
      <c r="K42" s="3417" t="s">
        <v>2943</v>
      </c>
      <c r="L42" s="3417" t="n">
        <v>64.666</v>
      </c>
      <c r="M42" s="3417" t="s">
        <v>2943</v>
      </c>
      <c r="N42" s="3417" t="n">
        <v>78.9977440336</v>
      </c>
      <c r="O42" s="3417" t="s">
        <v>2943</v>
      </c>
      <c r="P42" s="3417" t="s">
        <v>2943</v>
      </c>
      <c r="Q42" s="3417" t="s">
        <v>2943</v>
      </c>
      <c r="R42" s="3417" t="s">
        <v>2943</v>
      </c>
      <c r="S42" s="3417" t="n">
        <v>1632.0762</v>
      </c>
      <c r="T42" s="3417" t="n">
        <v>572.4094142076923</v>
      </c>
      <c r="U42" s="3417" t="n">
        <v>22634.5895437427</v>
      </c>
      <c r="V42" s="3416" t="s">
        <v>1185</v>
      </c>
      <c r="W42" s="3417" t="s">
        <v>2943</v>
      </c>
      <c r="X42" s="3417" t="s">
        <v>2943</v>
      </c>
      <c r="Y42" s="3417" t="s">
        <v>2943</v>
      </c>
      <c r="Z42" s="3417" t="s">
        <v>2943</v>
      </c>
      <c r="AA42" s="3417" t="s">
        <v>2943</v>
      </c>
      <c r="AB42" s="3417" t="s">
        <v>2943</v>
      </c>
      <c r="AC42" s="3417" t="s">
        <v>2943</v>
      </c>
      <c r="AD42" s="3417" t="s">
        <v>2943</v>
      </c>
      <c r="AE42" s="3417" t="s">
        <v>2943</v>
      </c>
      <c r="AF42" s="3417" t="n">
        <v>1536.5451744</v>
      </c>
      <c r="AG42" s="3416" t="s">
        <v>1185</v>
      </c>
      <c r="AH42" s="3417" t="s">
        <v>2943</v>
      </c>
      <c r="AI42" s="3417" t="s">
        <v>2943</v>
      </c>
      <c r="AJ42" s="3417" t="s">
        <v>2943</v>
      </c>
    </row>
    <row r="43" spans="1:36" ht="12" x14ac:dyDescent="0.15">
      <c r="A43" s="1146" t="s">
        <v>423</v>
      </c>
      <c r="B43" s="3417" t="n">
        <v>2.918146932</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2.9142034902</v>
      </c>
      <c r="X43" s="3417" t="n">
        <v>3.207332664</v>
      </c>
      <c r="Y43" s="3417" t="s">
        <v>2943</v>
      </c>
      <c r="Z43" s="3417" t="s">
        <v>2943</v>
      </c>
      <c r="AA43" s="3417" t="s">
        <v>2943</v>
      </c>
      <c r="AB43" s="3417" t="s">
        <v>2943</v>
      </c>
      <c r="AC43" s="3417" t="n">
        <v>9.00127340431591</v>
      </c>
      <c r="AD43" s="3417" t="s">
        <v>2943</v>
      </c>
      <c r="AE43" s="3417" t="s">
        <v>2943</v>
      </c>
      <c r="AF43" s="3417" t="s">
        <v>2943</v>
      </c>
      <c r="AG43" s="3416" t="s">
        <v>1185</v>
      </c>
      <c r="AH43" s="3417" t="s">
        <v>2943</v>
      </c>
      <c r="AI43" s="3417" t="n">
        <v>1429.073428497108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3011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3012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3013</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1203156.7544106762</v>
      </c>
      <c r="C7" s="3417" t="n">
        <v>77.4028438062584</v>
      </c>
      <c r="D7" s="3417" t="n">
        <v>21.42048783706602</v>
      </c>
      <c r="E7" s="3417" t="n">
        <v>1268.961329912307</v>
      </c>
      <c r="F7" s="3417" t="n">
        <v>2487.987090184875</v>
      </c>
      <c r="G7" s="3417" t="n">
        <v>283.37655909158997</v>
      </c>
      <c r="H7" s="3417" t="n">
        <v>656.7550324542779</v>
      </c>
    </row>
    <row r="8" spans="1:8" ht="12.75" customHeight="1" x14ac:dyDescent="0.15">
      <c r="A8" s="718" t="s">
        <v>17</v>
      </c>
      <c r="B8" s="3417" t="n">
        <v>1202705.47520806</v>
      </c>
      <c r="C8" s="3417" t="n">
        <v>43.89490036017935</v>
      </c>
      <c r="D8" s="3417" t="n">
        <v>21.41797411764602</v>
      </c>
      <c r="E8" s="3417" t="n">
        <v>1268.961329912307</v>
      </c>
      <c r="F8" s="3417" t="n">
        <v>2487.987090184875</v>
      </c>
      <c r="G8" s="3417" t="n">
        <v>138.79485578767466</v>
      </c>
      <c r="H8" s="3417" t="n">
        <v>656.7550324542779</v>
      </c>
    </row>
    <row r="9" spans="1:8" ht="12" customHeight="1" x14ac:dyDescent="0.15">
      <c r="A9" s="711" t="s">
        <v>18</v>
      </c>
      <c r="B9" s="3417" t="n">
        <v>553351.8480470337</v>
      </c>
      <c r="C9" s="3417" t="n">
        <v>8.99726924945583</v>
      </c>
      <c r="D9" s="3417" t="n">
        <v>7.87563528205904</v>
      </c>
      <c r="E9" s="3417" t="n">
        <v>252.87527841188114</v>
      </c>
      <c r="F9" s="3417" t="n">
        <v>151.72314610503818</v>
      </c>
      <c r="G9" s="3417" t="n">
        <v>7.61972756593736</v>
      </c>
      <c r="H9" s="3417" t="n">
        <v>212.9854719962696</v>
      </c>
    </row>
    <row r="10" spans="1:8" ht="12" customHeight="1" x14ac:dyDescent="0.15">
      <c r="A10" s="713" t="s">
        <v>19</v>
      </c>
      <c r="B10" s="3417" t="n">
        <v>493836.58113688783</v>
      </c>
      <c r="C10" s="3417" t="n">
        <v>3.35857719471414</v>
      </c>
      <c r="D10" s="3417" t="n">
        <v>6.644377594047</v>
      </c>
      <c r="E10" s="3415" t="n">
        <v>234.2336473121072</v>
      </c>
      <c r="F10" s="3415" t="n">
        <v>85.79553990513287</v>
      </c>
      <c r="G10" s="3415" t="n">
        <v>6.15414563512121</v>
      </c>
      <c r="H10" s="3415" t="n">
        <v>195.10109365460968</v>
      </c>
    </row>
    <row r="11" spans="1:8" ht="12" customHeight="1" x14ac:dyDescent="0.15">
      <c r="A11" s="713" t="s">
        <v>20</v>
      </c>
      <c r="B11" s="3417" t="n">
        <v>41103.15967182413</v>
      </c>
      <c r="C11" s="3417" t="n">
        <v>0.11467750438316</v>
      </c>
      <c r="D11" s="3417" t="n">
        <v>1.16602481417584</v>
      </c>
      <c r="E11" s="3415" t="n">
        <v>15.75593695926677</v>
      </c>
      <c r="F11" s="3415" t="n">
        <v>11.48036429433215</v>
      </c>
      <c r="G11" s="3415" t="n">
        <v>0.11955705937279</v>
      </c>
      <c r="H11" s="3415" t="n">
        <v>16.891713696778</v>
      </c>
    </row>
    <row r="12" spans="1:8" ht="12.75" customHeight="1" x14ac:dyDescent="0.15">
      <c r="A12" s="713" t="s">
        <v>21</v>
      </c>
      <c r="B12" s="3417" t="n">
        <v>18412.107238321663</v>
      </c>
      <c r="C12" s="3417" t="n">
        <v>5.52401455035853</v>
      </c>
      <c r="D12" s="3417" t="n">
        <v>0.0652328738362</v>
      </c>
      <c r="E12" s="3415" t="n">
        <v>2.88569414050719</v>
      </c>
      <c r="F12" s="3415" t="n">
        <v>54.44724190557316</v>
      </c>
      <c r="G12" s="3415" t="n">
        <v>1.34602487144336</v>
      </c>
      <c r="H12" s="3415" t="n">
        <v>0.99266464488193</v>
      </c>
    </row>
    <row r="13" spans="1:8" ht="12" customHeight="1" x14ac:dyDescent="0.15">
      <c r="A13" s="719" t="s">
        <v>22</v>
      </c>
      <c r="B13" s="3417" t="n">
        <v>297268.57940078824</v>
      </c>
      <c r="C13" s="3417" t="n">
        <v>20.73606970849533</v>
      </c>
      <c r="D13" s="3417" t="n">
        <v>5.77854883169633</v>
      </c>
      <c r="E13" s="3417" t="n">
        <v>285.3505083119779</v>
      </c>
      <c r="F13" s="3417" t="n">
        <v>1439.808258637707</v>
      </c>
      <c r="G13" s="3417" t="n">
        <v>26.6203352402439</v>
      </c>
      <c r="H13" s="3417" t="n">
        <v>132.36911156578944</v>
      </c>
    </row>
    <row r="14" spans="1:8" ht="12" customHeight="1" x14ac:dyDescent="0.15">
      <c r="A14" s="713" t="s">
        <v>23</v>
      </c>
      <c r="B14" s="3417" t="n">
        <v>155101.22307231394</v>
      </c>
      <c r="C14" s="3417" t="n">
        <v>7.07939435919761</v>
      </c>
      <c r="D14" s="3417" t="n">
        <v>1.3249640638046</v>
      </c>
      <c r="E14" s="3415" t="n">
        <v>48.45446581060349</v>
      </c>
      <c r="F14" s="3415" t="n">
        <v>1003.2138774510629</v>
      </c>
      <c r="G14" s="3415" t="n">
        <v>3.41712375330819</v>
      </c>
      <c r="H14" s="3415" t="n">
        <v>32.85576432933192</v>
      </c>
    </row>
    <row r="15" spans="1:8" ht="12" customHeight="1" x14ac:dyDescent="0.15">
      <c r="A15" s="713" t="s">
        <v>24</v>
      </c>
      <c r="B15" s="3417" t="n">
        <v>3635.327428116598</v>
      </c>
      <c r="C15" s="3417" t="n">
        <v>0.24535810421187</v>
      </c>
      <c r="D15" s="3417" t="n">
        <v>0.05253818727118</v>
      </c>
      <c r="E15" s="3415" t="n">
        <v>5.89037928343212</v>
      </c>
      <c r="F15" s="3415" t="n">
        <v>31.20805944010814</v>
      </c>
      <c r="G15" s="3415" t="n">
        <v>0.12266777748113</v>
      </c>
      <c r="H15" s="3415" t="n">
        <v>10.82948570264988</v>
      </c>
    </row>
    <row r="16" spans="1:8" ht="12" customHeight="1" x14ac:dyDescent="0.15">
      <c r="A16" s="713" t="s">
        <v>25</v>
      </c>
      <c r="B16" s="3417" t="n">
        <v>46578.665176255476</v>
      </c>
      <c r="C16" s="3417" t="n">
        <v>0.77960816504499</v>
      </c>
      <c r="D16" s="3417" t="n">
        <v>1.00135968936956</v>
      </c>
      <c r="E16" s="3415" t="n">
        <v>66.60074331190948</v>
      </c>
      <c r="F16" s="3415" t="n">
        <v>32.60489347930076</v>
      </c>
      <c r="G16" s="3415" t="n">
        <v>0.84654007553586</v>
      </c>
      <c r="H16" s="3415" t="n">
        <v>23.04972203728723</v>
      </c>
    </row>
    <row r="17" spans="1:8" ht="12" customHeight="1" x14ac:dyDescent="0.15">
      <c r="A17" s="713" t="s">
        <v>26</v>
      </c>
      <c r="B17" s="3417" t="n">
        <v>22898.66731370662</v>
      </c>
      <c r="C17" s="3417" t="n">
        <v>1.49552554713667</v>
      </c>
      <c r="D17" s="3417" t="n">
        <v>1.25637785584572</v>
      </c>
      <c r="E17" s="3415" t="n">
        <v>36.51962216358504</v>
      </c>
      <c r="F17" s="3415" t="n">
        <v>70.00760335138816</v>
      </c>
      <c r="G17" s="3415" t="n">
        <v>15.38541086292934</v>
      </c>
      <c r="H17" s="3415" t="n">
        <v>14.92552671982758</v>
      </c>
    </row>
    <row r="18" spans="1:8" ht="12" customHeight="1" x14ac:dyDescent="0.15">
      <c r="A18" s="713" t="s">
        <v>27</v>
      </c>
      <c r="B18" s="3417" t="n">
        <v>9520.783842532193</v>
      </c>
      <c r="C18" s="3417" t="n">
        <v>0.59498763355713</v>
      </c>
      <c r="D18" s="3417" t="n">
        <v>0.06848275513108</v>
      </c>
      <c r="E18" s="3415" t="n">
        <v>10.50664893766327</v>
      </c>
      <c r="F18" s="3415" t="n">
        <v>15.49395159923765</v>
      </c>
      <c r="G18" s="3415" t="n">
        <v>0.92551687008716</v>
      </c>
      <c r="H18" s="3415" t="n">
        <v>18.19634650827865</v>
      </c>
    </row>
    <row r="19" spans="1:8" ht="12.75" customHeight="1" x14ac:dyDescent="0.15">
      <c r="A19" s="713" t="s">
        <v>28</v>
      </c>
      <c r="B19" s="3417" t="n">
        <v>28988.836037055564</v>
      </c>
      <c r="C19" s="3417" t="n">
        <v>3.17975981263627</v>
      </c>
      <c r="D19" s="3417" t="n">
        <v>1.62397503051711</v>
      </c>
      <c r="E19" s="3415" t="n">
        <v>88.77851596512656</v>
      </c>
      <c r="F19" s="3415" t="n">
        <v>221.97779764563128</v>
      </c>
      <c r="G19" s="3415" t="n">
        <v>2.61786780915665</v>
      </c>
      <c r="H19" s="3415" t="n">
        <v>14.76346778587633</v>
      </c>
    </row>
    <row r="20" spans="1:8" ht="13" x14ac:dyDescent="0.15">
      <c r="A20" s="720" t="s">
        <v>29</v>
      </c>
      <c r="B20" s="3417" t="n">
        <v>30545.076530807848</v>
      </c>
      <c r="C20" s="3417" t="n">
        <v>7.36143608671079</v>
      </c>
      <c r="D20" s="3417" t="n">
        <v>0.45085124975708</v>
      </c>
      <c r="E20" s="3415" t="n">
        <v>28.60013283965794</v>
      </c>
      <c r="F20" s="3415" t="n">
        <v>65.3020756709782</v>
      </c>
      <c r="G20" s="3415" t="n">
        <v>3.30520809174557</v>
      </c>
      <c r="H20" s="3415" t="n">
        <v>17.74879848253785</v>
      </c>
    </row>
    <row r="21" spans="1:8" ht="12" customHeight="1" x14ac:dyDescent="0.15">
      <c r="A21" s="719" t="s">
        <v>30</v>
      </c>
      <c r="B21" s="3417" t="n">
        <v>210149.12993289845</v>
      </c>
      <c r="C21" s="3417" t="n">
        <v>5.7033528032692</v>
      </c>
      <c r="D21" s="3417" t="n">
        <v>5.73304046771746</v>
      </c>
      <c r="E21" s="3417" t="n">
        <v>588.0289075895276</v>
      </c>
      <c r="F21" s="3417" t="n">
        <v>784.6752488902918</v>
      </c>
      <c r="G21" s="3417" t="n">
        <v>81.80851790837555</v>
      </c>
      <c r="H21" s="3417" t="n">
        <v>196.5524863150559</v>
      </c>
    </row>
    <row r="22" spans="1:8" ht="12" customHeight="1" x14ac:dyDescent="0.15">
      <c r="A22" s="713" t="s">
        <v>31</v>
      </c>
      <c r="B22" s="3417" t="n">
        <v>10173.09098063461</v>
      </c>
      <c r="C22" s="3417" t="n">
        <v>0.06240478094038</v>
      </c>
      <c r="D22" s="3417" t="n">
        <v>0.30279385869399</v>
      </c>
      <c r="E22" s="3415" t="n">
        <v>34.82078367508544</v>
      </c>
      <c r="F22" s="3415" t="n">
        <v>16.71397616404101</v>
      </c>
      <c r="G22" s="3415" t="n">
        <v>2.50709642460615</v>
      </c>
      <c r="H22" s="3415" t="s">
        <v>2942</v>
      </c>
    </row>
    <row r="23" spans="1:8" ht="12" customHeight="1" x14ac:dyDescent="0.15">
      <c r="A23" s="713" t="s">
        <v>32</v>
      </c>
      <c r="B23" s="3417" t="n">
        <v>188539.60196962047</v>
      </c>
      <c r="C23" s="3417" t="n">
        <v>4.64080030500584</v>
      </c>
      <c r="D23" s="3417" t="n">
        <v>4.94966475947838</v>
      </c>
      <c r="E23" s="3415" t="n">
        <v>290.83902578705977</v>
      </c>
      <c r="F23" s="3415" t="n">
        <v>738.6690167963616</v>
      </c>
      <c r="G23" s="3415" t="n">
        <v>71.16764418535045</v>
      </c>
      <c r="H23" s="3415" t="n">
        <v>1.24303421605587</v>
      </c>
    </row>
    <row r="24" spans="1:8" ht="12" customHeight="1" x14ac:dyDescent="0.15">
      <c r="A24" s="713" t="s">
        <v>33</v>
      </c>
      <c r="B24" s="3417" t="n">
        <v>524.1469633883153</v>
      </c>
      <c r="C24" s="3417" t="n">
        <v>0.02956163943239</v>
      </c>
      <c r="D24" s="3417" t="n">
        <v>0.20327154157635</v>
      </c>
      <c r="E24" s="3415" t="n">
        <v>12.78982095551565</v>
      </c>
      <c r="F24" s="3415" t="n">
        <v>4.33432821270253</v>
      </c>
      <c r="G24" s="3415" t="n">
        <v>0.92370929123169</v>
      </c>
      <c r="H24" s="3415" t="s">
        <v>2942</v>
      </c>
    </row>
    <row r="25" spans="1:8" ht="12" customHeight="1" x14ac:dyDescent="0.15">
      <c r="A25" s="713" t="s">
        <v>34</v>
      </c>
      <c r="B25" s="3417" t="n">
        <v>10912.29001925503</v>
      </c>
      <c r="C25" s="3417" t="n">
        <v>0.97058607789059</v>
      </c>
      <c r="D25" s="3417" t="n">
        <v>0.27731030796874</v>
      </c>
      <c r="E25" s="3415" t="n">
        <v>249.57927717186675</v>
      </c>
      <c r="F25" s="3415" t="n">
        <v>24.95792771718667</v>
      </c>
      <c r="G25" s="3415" t="n">
        <v>7.21006800718726</v>
      </c>
      <c r="H25" s="3415" t="n">
        <v>195.30945209900003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51753.42465753425</v>
      </c>
      <c r="E12" s="3418" t="n">
        <v>14.6</v>
      </c>
      <c r="F12" s="3415" t="n">
        <v>1.6</v>
      </c>
      <c r="G12" s="3415" t="n">
        <v>754.0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1997.0</v>
      </c>
      <c r="E113" s="3418" t="n">
        <v>1.35202804206309</v>
      </c>
      <c r="F113" s="3415" t="n">
        <v>2.7</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4660.08</v>
      </c>
      <c r="E149" s="3418" t="n">
        <v>12.03528694786356</v>
      </c>
      <c r="F149" s="3415" t="n">
        <v>56.0854</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107373.00000000001</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100568.56027291053</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588.0</v>
      </c>
      <c r="E221" s="3418" t="n">
        <v>0.643104</v>
      </c>
      <c r="F221" s="3415" t="n">
        <v>0.378145152</v>
      </c>
      <c r="G221" s="3415" t="s">
        <v>2942</v>
      </c>
    </row>
    <row r="222">
      <c r="A222" s="3438" t="s">
        <v>3059</v>
      </c>
      <c r="B222" s="3418" t="s">
        <v>3059</v>
      </c>
      <c r="C222" s="3415" t="s">
        <v>2761</v>
      </c>
      <c r="D222" s="3415" t="n">
        <v>588.0</v>
      </c>
      <c r="E222" s="3418" t="n">
        <v>0.049519008</v>
      </c>
      <c r="F222" s="3415" t="n">
        <v>0.029117176704</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2942</v>
      </c>
      <c r="F252" s="3415" t="n">
        <v>0.9</v>
      </c>
      <c r="G252" s="3415" t="s">
        <v>2942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77.164999855</v>
      </c>
      <c r="E305" s="3418" t="n">
        <v>1463020.4692830099</v>
      </c>
      <c r="F305" s="3415" t="n">
        <v>112893.9743000855</v>
      </c>
      <c r="G305" s="3415" t="s">
        <v>2942</v>
      </c>
    </row>
    <row r="306">
      <c r="A306" s="3433" t="s">
        <v>3058</v>
      </c>
      <c r="B306" s="3418" t="s">
        <v>3058</v>
      </c>
      <c r="C306" s="3415" t="s">
        <v>2764</v>
      </c>
      <c r="D306" s="3415" t="s">
        <v>2962</v>
      </c>
      <c r="E306" s="3418" t="s">
        <v>2967</v>
      </c>
      <c r="F306" s="3415" t="s">
        <v>2950</v>
      </c>
      <c r="G306" s="3415" t="s">
        <v>2962</v>
      </c>
    </row>
    <row r="307">
      <c r="A307" s="3433" t="s">
        <v>3059</v>
      </c>
      <c r="B307" s="3418" t="s">
        <v>3059</v>
      </c>
      <c r="C307" s="3415" t="s">
        <v>2764</v>
      </c>
      <c r="D307" s="3415" t="s">
        <v>2962</v>
      </c>
      <c r="E307" s="3418" t="s">
        <v>2967</v>
      </c>
      <c r="F307" s="3415" t="s">
        <v>2950</v>
      </c>
      <c r="G307" s="3415" t="s">
        <v>2962</v>
      </c>
    </row>
    <row r="308">
      <c r="A308" s="3433" t="s">
        <v>3060</v>
      </c>
      <c r="B308" s="3418" t="s">
        <v>3060</v>
      </c>
      <c r="C308" s="3415" t="s">
        <v>2764</v>
      </c>
      <c r="D308" s="3415" t="s">
        <v>2962</v>
      </c>
      <c r="E308" s="3418" t="s">
        <v>2967</v>
      </c>
      <c r="F308" s="3415" t="s">
        <v>2950</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2950</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528.8496465579999</v>
      </c>
      <c r="E315" s="3418" t="n">
        <v>3057310.997134817</v>
      </c>
      <c r="F315" s="3415" t="n">
        <v>1616857.8402526341</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64.871462</v>
      </c>
      <c r="E317" s="3418" t="n">
        <v>118.15208445120523</v>
      </c>
      <c r="F317" s="3415" t="n">
        <v>7.66469845669715</v>
      </c>
      <c r="G317" s="3415" t="s">
        <v>2942</v>
      </c>
    </row>
    <row r="318">
      <c r="A318" s="3433" t="s">
        <v>3069</v>
      </c>
      <c r="B318" s="3418" t="s">
        <v>3069</v>
      </c>
      <c r="C318" s="3415" t="s">
        <v>2764</v>
      </c>
      <c r="D318" s="3415" t="n">
        <v>1055.3149075000001</v>
      </c>
      <c r="E318" s="3418" t="n">
        <v>7.27268572727889</v>
      </c>
      <c r="F318" s="3415" t="n">
        <v>7.67497366555989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1.504</v>
      </c>
      <c r="E339" s="3418" t="n">
        <v>1502449.9468085102</v>
      </c>
      <c r="F339" s="3415" t="n">
        <v>2259.6847199999993</v>
      </c>
      <c r="G339" s="3415" t="s">
        <v>2942</v>
      </c>
    </row>
    <row r="340">
      <c r="A340" s="3433" t="s">
        <v>3058</v>
      </c>
      <c r="B340" s="3418" t="s">
        <v>3058</v>
      </c>
      <c r="C340" s="3415" t="s">
        <v>2764</v>
      </c>
      <c r="D340" s="3415" t="s">
        <v>2962</v>
      </c>
      <c r="E340" s="3418" t="s">
        <v>2967</v>
      </c>
      <c r="F340" s="3415" t="s">
        <v>2950</v>
      </c>
      <c r="G340" s="3415" t="s">
        <v>2962</v>
      </c>
    </row>
    <row r="341">
      <c r="A341" s="3433" t="s">
        <v>3059</v>
      </c>
      <c r="B341" s="3418" t="s">
        <v>3059</v>
      </c>
      <c r="C341" s="3415" t="s">
        <v>2764</v>
      </c>
      <c r="D341" s="3415" t="s">
        <v>2962</v>
      </c>
      <c r="E341" s="3418" t="s">
        <v>2967</v>
      </c>
      <c r="F341" s="3415" t="s">
        <v>2950</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2950</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193.43333333333334</v>
      </c>
      <c r="E349" s="3418" t="n">
        <v>463911.9862783041</v>
      </c>
      <c r="F349" s="3415" t="n">
        <v>89736.04187909995</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126.24646666666666</v>
      </c>
      <c r="E351" s="3418" t="n">
        <v>66.38035440727846</v>
      </c>
      <c r="F351" s="3415" t="n">
        <v>8.3802852</v>
      </c>
      <c r="G351" s="3415" t="s">
        <v>2942</v>
      </c>
    </row>
    <row r="352">
      <c r="A352" s="3433" t="s">
        <v>3069</v>
      </c>
      <c r="B352" s="3418" t="s">
        <v>3069</v>
      </c>
      <c r="C352" s="3415" t="s">
        <v>2764</v>
      </c>
      <c r="D352" s="3415" t="n">
        <v>918.9329</v>
      </c>
      <c r="E352" s="3418" t="n">
        <v>1.65693396656056</v>
      </c>
      <c r="F352" s="3415" t="n">
        <v>1.522611135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2950</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2950</v>
      </c>
      <c r="G422" s="3418" t="s">
        <v>1185</v>
      </c>
    </row>
    <row r="423">
      <c r="A423" s="3435" t="s">
        <v>3067</v>
      </c>
      <c r="B423" s="3418" t="s">
        <v>3067</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1.6425</v>
      </c>
      <c r="D18" s="3415" t="n">
        <v>1.6425</v>
      </c>
      <c r="E18" s="3415" t="s">
        <v>2950</v>
      </c>
      <c r="F18" s="3418" t="n">
        <v>0.3</v>
      </c>
      <c r="G18" s="3418" t="n">
        <v>8.7108</v>
      </c>
      <c r="H18" s="3418" t="s">
        <v>2950</v>
      </c>
      <c r="I18" s="3415" t="n">
        <v>0.0049275</v>
      </c>
      <c r="J18" s="3415" t="n">
        <v>0.14307489</v>
      </c>
      <c r="K18" s="3415" t="n">
        <v>16.3434633435</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9719.459759999998</v>
      </c>
      <c r="D31" s="3415" t="n">
        <v>104823.31228826287</v>
      </c>
      <c r="E31" s="3415" t="n">
        <v>4497.985319205044</v>
      </c>
      <c r="F31" s="3418" t="n">
        <v>2634.523986728664</v>
      </c>
      <c r="G31" s="3418" t="n">
        <v>16827.4107143379</v>
      </c>
      <c r="H31" s="3418" t="n">
        <v>105368.92465233017</v>
      </c>
      <c r="I31" s="3415" t="n">
        <v>256061.49875764016</v>
      </c>
      <c r="J31" s="3415" t="n">
        <v>1.7639049283119023E7</v>
      </c>
      <c r="K31" s="3415" t="n">
        <v>4739478.761866036</v>
      </c>
      <c r="L31" s="3415" t="n">
        <v>1427.305</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1814.945372678901</v>
      </c>
      <c r="E52" s="3415" t="n">
        <v>356.260078321125</v>
      </c>
      <c r="F52" s="3418" t="s">
        <v>2943</v>
      </c>
      <c r="G52" s="3418" t="n">
        <v>0.3</v>
      </c>
      <c r="H52" s="3418" t="n">
        <v>49.207004189866</v>
      </c>
      <c r="I52" s="3415" t="s">
        <v>2943</v>
      </c>
      <c r="J52" s="3415" t="n">
        <v>5.4448361180367</v>
      </c>
      <c r="K52" s="3415" t="n">
        <v>175.30491166629426</v>
      </c>
      <c r="L52" s="3415" t="n">
        <v>166.0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0.1886</v>
      </c>
      <c r="D115" s="3415" t="n">
        <v>0.22456318727062</v>
      </c>
      <c r="E115" s="3415" t="s">
        <v>2943</v>
      </c>
      <c r="F115" s="3418" t="n">
        <v>0.2</v>
      </c>
      <c r="G115" s="3418" t="n">
        <v>14.999999999999</v>
      </c>
      <c r="H115" s="3418" t="s">
        <v>2943</v>
      </c>
      <c r="I115" s="3415" t="n">
        <v>3.772E-4</v>
      </c>
      <c r="J115" s="3415" t="n">
        <v>0.03368447809059</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14.4082</v>
      </c>
      <c r="D118" s="3415" t="n">
        <v>69.24164187295254</v>
      </c>
      <c r="E118" s="3415" t="n">
        <v>0.3077435164622</v>
      </c>
      <c r="F118" s="3418" t="n">
        <v>0.2</v>
      </c>
      <c r="G118" s="3418" t="n">
        <v>28.525675802408</v>
      </c>
      <c r="H118" s="3418" t="n">
        <v>68.000000000001</v>
      </c>
      <c r="I118" s="3415" t="n">
        <v>0.0288164</v>
      </c>
      <c r="J118" s="3415" t="n">
        <v>19.75164628094288</v>
      </c>
      <c r="K118" s="3415" t="n">
        <v>0.2092655911943</v>
      </c>
      <c r="L118" s="3415" t="n">
        <v>0.0984779252679</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1.7176</v>
      </c>
      <c r="D120" s="3415" t="n">
        <v>6.91247486128558</v>
      </c>
      <c r="E120" s="3415" t="n">
        <v>0.07445372351258</v>
      </c>
      <c r="F120" s="3418" t="n">
        <v>0.2</v>
      </c>
      <c r="G120" s="3418" t="n">
        <v>27.316862152634</v>
      </c>
      <c r="H120" s="3418" t="n">
        <v>68.000000000008</v>
      </c>
      <c r="I120" s="3415" t="n">
        <v>0.0034352</v>
      </c>
      <c r="J120" s="3415" t="n">
        <v>1.88827122919284</v>
      </c>
      <c r="K120" s="3415" t="n">
        <v>0.05062853198856</v>
      </c>
      <c r="L120" s="3415" t="n">
        <v>0.02382519152403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16.7856</v>
      </c>
      <c r="D122" s="3415" t="n">
        <v>81.54256080691643</v>
      </c>
      <c r="E122" s="3415" t="n">
        <v>0.36369688309169</v>
      </c>
      <c r="F122" s="3418" t="n">
        <v>0.2</v>
      </c>
      <c r="G122" s="3418" t="n">
        <v>28.573525151127</v>
      </c>
      <c r="H122" s="3418" t="n">
        <v>68.0</v>
      </c>
      <c r="I122" s="3415" t="n">
        <v>0.0335712</v>
      </c>
      <c r="J122" s="3415" t="n">
        <v>23.29958412103746</v>
      </c>
      <c r="K122" s="3415" t="n">
        <v>0.24731388050235</v>
      </c>
      <c r="L122" s="3415" t="n">
        <v>0.11638300258934</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4.553436</v>
      </c>
      <c r="D149" s="3415" t="n">
        <v>55.61736023425593</v>
      </c>
      <c r="E149" s="3415" t="n">
        <v>0.01882113318887</v>
      </c>
      <c r="F149" s="3418" t="n">
        <v>0.2</v>
      </c>
      <c r="G149" s="3418" t="n">
        <v>5.771349499853</v>
      </c>
      <c r="H149" s="3418" t="n">
        <v>57.827267693457</v>
      </c>
      <c r="I149" s="3415" t="n">
        <v>0.009106872</v>
      </c>
      <c r="J149" s="3415" t="n">
        <v>3.20987224171099</v>
      </c>
      <c r="K149" s="3415" t="n">
        <v>0.01088374707207</v>
      </c>
      <c r="L149" s="3415" t="n">
        <v>0.00512176332804</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14.217352</v>
      </c>
      <c r="D152" s="3415" t="n">
        <v>145.30534317965396</v>
      </c>
      <c r="E152" s="3415" t="n">
        <v>0.05027978481664</v>
      </c>
      <c r="F152" s="3418" t="n">
        <v>0.2</v>
      </c>
      <c r="G152" s="3418" t="n">
        <v>14.09103024576</v>
      </c>
      <c r="H152" s="3418" t="n">
        <v>68.00000000001</v>
      </c>
      <c r="I152" s="3415" t="n">
        <v>0.028434704</v>
      </c>
      <c r="J152" s="3415" t="n">
        <v>20.47501985614968</v>
      </c>
      <c r="K152" s="3415" t="n">
        <v>0.03419025367532</v>
      </c>
      <c r="L152" s="3415" t="n">
        <v>0.01608953114132</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4858.453013901374</v>
      </c>
      <c r="D154" s="3415" t="n">
        <v>36451.41821348338</v>
      </c>
      <c r="E154" s="3415" t="n">
        <v>1117.3907214293629</v>
      </c>
      <c r="F154" s="3418" t="n">
        <v>0.149012207216</v>
      </c>
      <c r="G154" s="3418" t="n">
        <v>4.351320229584</v>
      </c>
      <c r="H154" s="3418" t="n">
        <v>30.817562613057</v>
      </c>
      <c r="I154" s="3415" t="n">
        <v>7.2396880725775</v>
      </c>
      <c r="J154" s="3415" t="n">
        <v>1586.1179346934111</v>
      </c>
      <c r="K154" s="3415" t="n">
        <v>344.35258520898077</v>
      </c>
      <c r="L154" s="3415" t="n">
        <v>773.0381362203822</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10.968516</v>
      </c>
      <c r="D156" s="3415" t="n">
        <v>100.37198534451939</v>
      </c>
      <c r="E156" s="3415" t="n">
        <v>0.0388611256132</v>
      </c>
      <c r="F156" s="3418" t="n">
        <v>0.2</v>
      </c>
      <c r="G156" s="3418" t="n">
        <v>20.0</v>
      </c>
      <c r="H156" s="3418" t="n">
        <v>68.00000000001</v>
      </c>
      <c r="I156" s="3415" t="n">
        <v>0.021937032</v>
      </c>
      <c r="J156" s="3415" t="n">
        <v>20.07439706890388</v>
      </c>
      <c r="K156" s="3415" t="n">
        <v>0.02642556541698</v>
      </c>
      <c r="L156" s="3415" t="n">
        <v>0.01243556019622</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1827.3215326548755</v>
      </c>
      <c r="D183" s="3415" t="n">
        <v>46382.25574039568</v>
      </c>
      <c r="E183" s="3415" t="n">
        <v>1004.8682043409611</v>
      </c>
      <c r="F183" s="3418" t="n">
        <v>0.096258324723</v>
      </c>
      <c r="G183" s="3418" t="n">
        <v>1.957350492115</v>
      </c>
      <c r="H183" s="3418" t="n">
        <v>76.277089962847</v>
      </c>
      <c r="I183" s="3415" t="n">
        <v>1.75894909463898</v>
      </c>
      <c r="J183" s="3415" t="n">
        <v>907.8633109887804</v>
      </c>
      <c r="K183" s="3415" t="n">
        <v>766.4842242331971</v>
      </c>
      <c r="L183" s="3415" t="n">
        <v>254.0</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1679.8044673451247</v>
      </c>
      <c r="D186" s="3415" t="n">
        <v>42637.88228066379</v>
      </c>
      <c r="E186" s="3415" t="n">
        <v>923.7466250904336</v>
      </c>
      <c r="F186" s="3418" t="n">
        <v>0.096258324723</v>
      </c>
      <c r="G186" s="3418" t="n">
        <v>1.957350492115</v>
      </c>
      <c r="H186" s="3418" t="n">
        <v>76.277089962847</v>
      </c>
      <c r="I186" s="3415" t="n">
        <v>1.61695163889105</v>
      </c>
      <c r="J186" s="3415" t="n">
        <v>834.5727986480861</v>
      </c>
      <c r="K186" s="3415" t="n">
        <v>704.6070442489903</v>
      </c>
      <c r="L186" s="3415" t="n">
        <v>254.0</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14.0</v>
      </c>
      <c r="D223" s="3415" t="n">
        <v>3345.0</v>
      </c>
      <c r="E223" s="3415" t="s">
        <v>2942</v>
      </c>
      <c r="F223" s="3418" t="n">
        <v>10.0</v>
      </c>
      <c r="G223" s="3418" t="n">
        <v>3.119955156951</v>
      </c>
      <c r="H223" s="3418" t="s">
        <v>2950</v>
      </c>
      <c r="I223" s="3415" t="n">
        <v>1.4</v>
      </c>
      <c r="J223" s="3415" t="n">
        <v>104.3625</v>
      </c>
      <c r="K223" s="3415" t="s">
        <v>2950</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2533.0</v>
      </c>
      <c r="D234" s="3415" t="n">
        <v>29569.0</v>
      </c>
      <c r="E234" s="3415" t="s">
        <v>2942</v>
      </c>
      <c r="F234" s="3418" t="n">
        <v>10.0</v>
      </c>
      <c r="G234" s="3418" t="n">
        <v>4.5</v>
      </c>
      <c r="H234" s="3418" t="s">
        <v>2950</v>
      </c>
      <c r="I234" s="3415" t="n">
        <v>253.3</v>
      </c>
      <c r="J234" s="3415" t="n">
        <v>1330.605</v>
      </c>
      <c r="K234" s="3415" t="s">
        <v>2950</v>
      </c>
      <c r="L234" s="3415" t="s">
        <v>2942</v>
      </c>
    </row>
    <row r="235">
      <c r="A235" s="3438" t="s">
        <v>407</v>
      </c>
      <c r="B235" s="3418" t="s">
        <v>407</v>
      </c>
      <c r="C235" s="3415" t="n">
        <v>866.0</v>
      </c>
      <c r="D235" s="3415" t="n">
        <v>10670.0</v>
      </c>
      <c r="E235" s="3415" t="s">
        <v>2942</v>
      </c>
      <c r="F235" s="3418" t="n">
        <v>10.0</v>
      </c>
      <c r="G235" s="3418" t="n">
        <v>4.5</v>
      </c>
      <c r="H235" s="3418" t="s">
        <v>2950</v>
      </c>
      <c r="I235" s="3415" t="n">
        <v>86.60000000000001</v>
      </c>
      <c r="J235" s="3415" t="n">
        <v>480.15</v>
      </c>
      <c r="K235" s="3415" t="s">
        <v>2950</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546.25</v>
      </c>
      <c r="E285" s="3415" t="s">
        <v>2943</v>
      </c>
      <c r="F285" s="3418" t="s">
        <v>2943</v>
      </c>
      <c r="G285" s="3418" t="n">
        <v>0.088</v>
      </c>
      <c r="H285" s="3418" t="s">
        <v>2943</v>
      </c>
      <c r="I285" s="3415" t="s">
        <v>2943</v>
      </c>
      <c r="J285" s="3415" t="n">
        <v>0.4807</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685.751</v>
      </c>
      <c r="E297" s="3415" t="s">
        <v>2943</v>
      </c>
      <c r="F297" s="3418" t="s">
        <v>2943</v>
      </c>
      <c r="G297" s="3418" t="n">
        <v>0.088</v>
      </c>
      <c r="H297" s="3418" t="s">
        <v>2943</v>
      </c>
      <c r="I297" s="3415" t="s">
        <v>2943</v>
      </c>
      <c r="J297" s="3415" t="n">
        <v>0.60346088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0.19</v>
      </c>
      <c r="J326" s="3415" t="n">
        <v>44.72000000000001</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0.85</v>
      </c>
      <c r="J332" s="3415" t="n">
        <v>23.08</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223.0</v>
      </c>
      <c r="E361" s="3416" t="s">
        <v>1185</v>
      </c>
      <c r="F361" s="3418" t="s">
        <v>2942</v>
      </c>
      <c r="G361" s="3418" t="n">
        <v>87.668161434978</v>
      </c>
      <c r="H361" s="3416" t="s">
        <v>1185</v>
      </c>
      <c r="I361" s="3415" t="n">
        <v>12.0</v>
      </c>
      <c r="J361" s="3415" t="n">
        <v>195.5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353.0</v>
      </c>
      <c r="E365" s="3416" t="s">
        <v>1185</v>
      </c>
      <c r="F365" s="3418" t="s">
        <v>2942</v>
      </c>
      <c r="G365" s="3418" t="n">
        <v>95.325779036827</v>
      </c>
      <c r="H365" s="3416" t="s">
        <v>1185</v>
      </c>
      <c r="I365" s="3415" t="n">
        <v>185.0</v>
      </c>
      <c r="J365" s="3415" t="n">
        <v>336.5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1.1</v>
      </c>
      <c r="E372" s="3416" t="s">
        <v>1185</v>
      </c>
      <c r="F372" s="3418" t="s">
        <v>2950</v>
      </c>
      <c r="G372" s="3418" t="n">
        <v>57.727272727273</v>
      </c>
      <c r="H372" s="3416" t="s">
        <v>1185</v>
      </c>
      <c r="I372" s="3415" t="s">
        <v>2950</v>
      </c>
      <c r="J372" s="3415" t="n">
        <v>0.635</v>
      </c>
      <c r="K372" s="3416" t="s">
        <v>1185</v>
      </c>
      <c r="L372" s="3415" t="s">
        <v>2942</v>
      </c>
    </row>
    <row r="373">
      <c r="A373" s="3443" t="s">
        <v>407</v>
      </c>
      <c r="B373" s="3418" t="s">
        <v>407</v>
      </c>
      <c r="C373" s="3415" t="s">
        <v>2942</v>
      </c>
      <c r="D373" s="3415" t="n">
        <v>0.244</v>
      </c>
      <c r="E373" s="3416" t="s">
        <v>1185</v>
      </c>
      <c r="F373" s="3418" t="s">
        <v>2950</v>
      </c>
      <c r="G373" s="3418" t="n">
        <v>50.0</v>
      </c>
      <c r="H373" s="3416" t="s">
        <v>1185</v>
      </c>
      <c r="I373" s="3415" t="s">
        <v>2950</v>
      </c>
      <c r="J373" s="3415" t="n">
        <v>0.122</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2950</v>
      </c>
      <c r="I407" s="3415" t="s">
        <v>2943</v>
      </c>
      <c r="J407" s="3415" t="n">
        <v>154.0466576923077</v>
      </c>
      <c r="K407" s="3415" t="s">
        <v>2950</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2950</v>
      </c>
      <c r="I418" s="3415" t="s">
        <v>2943</v>
      </c>
      <c r="J418" s="3415" t="n">
        <v>1536545.1744</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9400.0</v>
      </c>
      <c r="E458" s="3415" t="s">
        <v>2942</v>
      </c>
      <c r="F458" s="3418" t="s">
        <v>2942</v>
      </c>
      <c r="G458" s="3418" t="n">
        <v>0.216921125256</v>
      </c>
      <c r="H458" s="3418" t="s">
        <v>2950</v>
      </c>
      <c r="I458" s="3415" t="n">
        <v>6.00000000000001</v>
      </c>
      <c r="J458" s="3415" t="n">
        <v>20.39058577405858</v>
      </c>
      <c r="K458" s="3415" t="s">
        <v>2950</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859.3243731909029</v>
      </c>
      <c r="E484" s="3415" t="s">
        <v>2942</v>
      </c>
      <c r="F484" s="3418" t="s">
        <v>2942</v>
      </c>
      <c r="G484" s="3418" t="n">
        <v>4.079725242794</v>
      </c>
      <c r="H484" s="3418" t="s">
        <v>2942</v>
      </c>
      <c r="I484" s="3415" t="s">
        <v>2942</v>
      </c>
      <c r="J484" s="3415" t="n">
        <v>35.05807337055421</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0.96787886067913</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6.572403E9</v>
      </c>
      <c r="E524" s="3415" t="s">
        <v>2962</v>
      </c>
      <c r="F524" s="3418" t="s">
        <v>2962</v>
      </c>
      <c r="G524" s="3418" t="n">
        <v>3.0E-9</v>
      </c>
      <c r="H524" s="3418" t="s">
        <v>2962</v>
      </c>
      <c r="I524" s="3415" t="s">
        <v>2962</v>
      </c>
      <c r="J524" s="3415" t="n">
        <v>0.19717209</v>
      </c>
      <c r="K524" s="3415" t="s">
        <v>2962</v>
      </c>
      <c r="L524" s="3415" t="s">
        <v>2942</v>
      </c>
    </row>
    <row r="525">
      <c r="A525" s="3438" t="s">
        <v>3058</v>
      </c>
      <c r="B525" s="3418" t="s">
        <v>3058</v>
      </c>
      <c r="C525" s="3415" t="s">
        <v>2962</v>
      </c>
      <c r="D525" s="3415" t="n">
        <v>6.572403E9</v>
      </c>
      <c r="E525" s="3415" t="s">
        <v>2962</v>
      </c>
      <c r="F525" s="3418" t="s">
        <v>2962</v>
      </c>
      <c r="G525" s="3418" t="n">
        <v>6.0E-9</v>
      </c>
      <c r="H525" s="3418" t="s">
        <v>2962</v>
      </c>
      <c r="I525" s="3415" t="s">
        <v>2962</v>
      </c>
      <c r="J525" s="3415" t="n">
        <v>0.39434418</v>
      </c>
      <c r="K525" s="3415" t="s">
        <v>2962</v>
      </c>
      <c r="L525" s="3415" t="s">
        <v>2942</v>
      </c>
    </row>
    <row r="526">
      <c r="A526" s="3438" t="s">
        <v>3059</v>
      </c>
      <c r="B526" s="3418" t="s">
        <v>3059</v>
      </c>
      <c r="C526" s="3415" t="s">
        <v>2962</v>
      </c>
      <c r="D526" s="3415" t="n">
        <v>6.572403E9</v>
      </c>
      <c r="E526" s="3415" t="s">
        <v>2962</v>
      </c>
      <c r="F526" s="3418" t="s">
        <v>2962</v>
      </c>
      <c r="G526" s="3418" t="n">
        <v>4.0E-9</v>
      </c>
      <c r="H526" s="3418" t="s">
        <v>2962</v>
      </c>
      <c r="I526" s="3415" t="s">
        <v>2962</v>
      </c>
      <c r="J526" s="3415" t="n">
        <v>0.26289612</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3007</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3008</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3009</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3011</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3012</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3013</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566.7654334571429</v>
      </c>
      <c r="C7" s="3417" t="n">
        <v>885.5446548402399</v>
      </c>
      <c r="D7" s="3417" t="n">
        <v>32.4436931966657</v>
      </c>
      <c r="E7" s="3417" t="n">
        <v>2.59547592845192</v>
      </c>
      <c r="F7" s="3417" t="n">
        <v>95.51351416703054</v>
      </c>
      <c r="G7" s="3417" t="s">
        <v>2945</v>
      </c>
    </row>
    <row r="8" spans="1:7" ht="13.5" customHeight="1" x14ac:dyDescent="0.15">
      <c r="A8" s="1093" t="s">
        <v>495</v>
      </c>
      <c r="B8" s="3416" t="s">
        <v>1185</v>
      </c>
      <c r="C8" s="3417" t="n">
        <v>398.68518802326633</v>
      </c>
      <c r="D8" s="3417" t="n">
        <v>13.31431171322996</v>
      </c>
      <c r="E8" s="3416" t="s">
        <v>1185</v>
      </c>
      <c r="F8" s="3416" t="s">
        <v>1185</v>
      </c>
      <c r="G8" s="3417" t="s">
        <v>2942</v>
      </c>
    </row>
    <row r="9" spans="1:7" ht="12" customHeight="1" x14ac:dyDescent="0.15">
      <c r="A9" s="1093" t="s">
        <v>496</v>
      </c>
      <c r="B9" s="3416" t="s">
        <v>1185</v>
      </c>
      <c r="C9" s="3417" t="n">
        <v>301.7384677161738</v>
      </c>
      <c r="D9" s="3416" t="s">
        <v>1185</v>
      </c>
      <c r="E9" s="3416" t="s">
        <v>1185</v>
      </c>
      <c r="F9" s="3416" t="s">
        <v>1185</v>
      </c>
      <c r="G9" s="3416" t="s">
        <v>1185</v>
      </c>
    </row>
    <row r="10" spans="1:7" ht="13.5" customHeight="1" x14ac:dyDescent="0.15">
      <c r="A10" s="1078" t="s">
        <v>497</v>
      </c>
      <c r="B10" s="3416" t="s">
        <v>1185</v>
      </c>
      <c r="C10" s="3417" t="n">
        <v>287.05482571617375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137.00704730893813</v>
      </c>
      <c r="D12" s="3416" t="s">
        <v>1185</v>
      </c>
      <c r="E12" s="3416" t="s">
        <v>1185</v>
      </c>
      <c r="F12" s="3416" t="s">
        <v>1185</v>
      </c>
      <c r="G12" s="3416" t="s">
        <v>1185</v>
      </c>
    </row>
    <row r="13" spans="1:7" ht="12" customHeight="1" x14ac:dyDescent="0.15">
      <c r="A13" s="1213" t="s">
        <v>500</v>
      </c>
      <c r="B13" s="3416" t="s">
        <v>1185</v>
      </c>
      <c r="C13" s="3417" t="n">
        <v>150.04777840723565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0.139504</v>
      </c>
      <c r="D20" s="3416" t="s">
        <v>1185</v>
      </c>
      <c r="E20" s="3416" t="s">
        <v>1185</v>
      </c>
      <c r="F20" s="3416" t="s">
        <v>1185</v>
      </c>
      <c r="G20" s="3416" t="s">
        <v>1185</v>
      </c>
    </row>
    <row r="21" spans="1:7" ht="12" customHeight="1" x14ac:dyDescent="0.15">
      <c r="A21" s="1078" t="s">
        <v>508</v>
      </c>
      <c r="B21" s="3416" t="s">
        <v>1185</v>
      </c>
      <c r="C21" s="3417" t="n">
        <v>13.19423</v>
      </c>
      <c r="D21" s="3416" t="s">
        <v>1185</v>
      </c>
      <c r="E21" s="3416" t="s">
        <v>1185</v>
      </c>
      <c r="F21" s="3416" t="s">
        <v>1185</v>
      </c>
      <c r="G21" s="3416" t="s">
        <v>1185</v>
      </c>
    </row>
    <row r="22" spans="1:7" ht="12" customHeight="1" x14ac:dyDescent="0.15">
      <c r="A22" s="1078" t="s">
        <v>509</v>
      </c>
      <c r="B22" s="3416" t="s">
        <v>1185</v>
      </c>
      <c r="C22" s="3417" t="n">
        <v>1.349908</v>
      </c>
      <c r="D22" s="3416" t="s">
        <v>1185</v>
      </c>
      <c r="E22" s="3416" t="s">
        <v>1185</v>
      </c>
      <c r="F22" s="3416" t="s">
        <v>1185</v>
      </c>
      <c r="G22" s="3416" t="s">
        <v>1185</v>
      </c>
    </row>
    <row r="23" spans="1:7" ht="12.75" customHeight="1" x14ac:dyDescent="0.15">
      <c r="A23" s="3432" t="s">
        <v>3076</v>
      </c>
      <c r="B23" s="3416" t="s">
        <v>1185</v>
      </c>
      <c r="C23" s="3417" t="n">
        <v>0.00583</v>
      </c>
      <c r="D23" s="3416"/>
      <c r="E23" s="3416" t="s">
        <v>1185</v>
      </c>
      <c r="F23" s="3416" t="s">
        <v>1185</v>
      </c>
      <c r="G23" s="3416"/>
    </row>
    <row r="24">
      <c r="A24" s="3432" t="s">
        <v>3077</v>
      </c>
      <c r="B24" s="3416" t="s">
        <v>1185</v>
      </c>
      <c r="C24" s="3417" t="n">
        <v>0.10134</v>
      </c>
      <c r="D24" s="3416"/>
      <c r="E24" s="3416" t="s">
        <v>1185</v>
      </c>
      <c r="F24" s="3416" t="s">
        <v>1185</v>
      </c>
      <c r="G24" s="3416"/>
    </row>
    <row r="25">
      <c r="A25" s="3432" t="s">
        <v>3078</v>
      </c>
      <c r="B25" s="3416" t="s">
        <v>1185</v>
      </c>
      <c r="C25" s="3417" t="n">
        <v>1.242738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96.94672030709256</v>
      </c>
      <c r="D27" s="3417" t="n">
        <v>13.31431171322996</v>
      </c>
      <c r="E27" s="3416" t="s">
        <v>1185</v>
      </c>
      <c r="F27" s="3416" t="s">
        <v>1185</v>
      </c>
      <c r="G27" s="3417" t="s">
        <v>2942</v>
      </c>
    </row>
    <row r="28" spans="1:7" ht="12" customHeight="1" x14ac:dyDescent="0.15">
      <c r="A28" s="1080" t="s">
        <v>511</v>
      </c>
      <c r="B28" s="3416" t="s">
        <v>1185</v>
      </c>
      <c r="C28" s="3417" t="n">
        <v>86.41558270776765</v>
      </c>
      <c r="D28" s="3417" t="n">
        <v>4.53128188316312</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81.13324697114851</v>
      </c>
      <c r="D30" s="3417" t="n">
        <v>2.19265492746898</v>
      </c>
      <c r="E30" s="3416" t="s">
        <v>1185</v>
      </c>
      <c r="F30" s="3416" t="s">
        <v>1185</v>
      </c>
      <c r="G30" s="3415" t="s">
        <v>2942</v>
      </c>
    </row>
    <row r="31" spans="1:7" ht="12" customHeight="1" x14ac:dyDescent="0.15">
      <c r="A31" s="1213" t="s">
        <v>500</v>
      </c>
      <c r="B31" s="3416" t="s">
        <v>1185</v>
      </c>
      <c r="C31" s="3417" t="n">
        <v>5.28233573661915</v>
      </c>
      <c r="D31" s="3417" t="n">
        <v>2.33862695569414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0.00488264</v>
      </c>
      <c r="D38" s="3417" t="s">
        <v>2950</v>
      </c>
      <c r="E38" s="3416" t="s">
        <v>1185</v>
      </c>
      <c r="F38" s="3416" t="s">
        <v>1185</v>
      </c>
      <c r="G38" s="3415" t="s">
        <v>2942</v>
      </c>
    </row>
    <row r="39" spans="1:7" ht="12" customHeight="1" x14ac:dyDescent="0.15">
      <c r="A39" s="1078" t="s">
        <v>508</v>
      </c>
      <c r="B39" s="3416" t="s">
        <v>1185</v>
      </c>
      <c r="C39" s="3417" t="n">
        <v>7.77829545549034</v>
      </c>
      <c r="D39" s="3417" t="n">
        <v>4.16214604900158</v>
      </c>
      <c r="E39" s="3416" t="s">
        <v>1185</v>
      </c>
      <c r="F39" s="3416" t="s">
        <v>1185</v>
      </c>
      <c r="G39" s="3415" t="s">
        <v>2942</v>
      </c>
    </row>
    <row r="40" spans="1:7" ht="12" customHeight="1" x14ac:dyDescent="0.15">
      <c r="A40" s="1078" t="s">
        <v>509</v>
      </c>
      <c r="B40" s="3416" t="s">
        <v>1185</v>
      </c>
      <c r="C40" s="3417" t="n">
        <v>2.74795950383456</v>
      </c>
      <c r="D40" s="3417" t="n">
        <v>1.01661396727969</v>
      </c>
      <c r="E40" s="3416" t="s">
        <v>1185</v>
      </c>
      <c r="F40" s="3416" t="s">
        <v>1185</v>
      </c>
      <c r="G40" s="3417" t="s">
        <v>2942</v>
      </c>
    </row>
    <row r="41" spans="1:7" ht="12" customHeight="1" x14ac:dyDescent="0.15">
      <c r="A41" s="3432" t="s">
        <v>3076</v>
      </c>
      <c r="B41" s="3416" t="s">
        <v>1185</v>
      </c>
      <c r="C41" s="3417" t="n">
        <v>2.12E-4</v>
      </c>
      <c r="D41" s="3417" t="n">
        <v>6.062347154E-5</v>
      </c>
      <c r="E41" s="3416" t="s">
        <v>1185</v>
      </c>
      <c r="F41" s="3416" t="s">
        <v>1185</v>
      </c>
      <c r="G41" s="3415" t="s">
        <v>2942</v>
      </c>
    </row>
    <row r="42">
      <c r="A42" s="3432" t="s">
        <v>3077</v>
      </c>
      <c r="B42" s="3416" t="s">
        <v>1185</v>
      </c>
      <c r="C42" s="3417" t="n">
        <v>0.0040536</v>
      </c>
      <c r="D42" s="3417" t="s">
        <v>2950</v>
      </c>
      <c r="E42" s="3416" t="s">
        <v>1185</v>
      </c>
      <c r="F42" s="3416" t="s">
        <v>1185</v>
      </c>
      <c r="G42" s="3415" t="s">
        <v>2942</v>
      </c>
    </row>
    <row r="43">
      <c r="A43" s="3432" t="s">
        <v>3078</v>
      </c>
      <c r="B43" s="3416" t="s">
        <v>1185</v>
      </c>
      <c r="C43" s="3417" t="n">
        <v>0.16155594</v>
      </c>
      <c r="D43" s="3417" t="s">
        <v>2950</v>
      </c>
      <c r="E43" s="3416" t="s">
        <v>1185</v>
      </c>
      <c r="F43" s="3416" t="s">
        <v>1185</v>
      </c>
      <c r="G43" s="3415" t="s">
        <v>2942</v>
      </c>
    </row>
    <row r="44">
      <c r="A44" s="3432" t="s">
        <v>3079</v>
      </c>
      <c r="B44" s="3416" t="s">
        <v>1185</v>
      </c>
      <c r="C44" s="3417" t="n">
        <v>2.58024416383456</v>
      </c>
      <c r="D44" s="3417" t="n">
        <v>1.01191042766529</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3.60426981378557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484.05635281424543</v>
      </c>
      <c r="D7" s="3416" t="s">
        <v>1185</v>
      </c>
      <c r="E7" s="3416" t="s">
        <v>1185</v>
      </c>
      <c r="F7" s="3416" t="s">
        <v>1185</v>
      </c>
      <c r="G7" s="3417" t="s">
        <v>2945</v>
      </c>
    </row>
    <row r="8" spans="1:7" ht="12.75" customHeight="1" x14ac:dyDescent="0.15">
      <c r="A8" s="1232" t="s">
        <v>517</v>
      </c>
      <c r="B8" s="3416" t="s">
        <v>1185</v>
      </c>
      <c r="C8" s="3415" t="s">
        <v>2943</v>
      </c>
      <c r="D8" s="3417" t="n">
        <v>19.05670815743909</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2.80311400272806</v>
      </c>
      <c r="D10" s="3417" t="n">
        <v>0.07267332599665</v>
      </c>
      <c r="E10" s="3415" t="n">
        <v>2.59547592845192</v>
      </c>
      <c r="F10" s="3415" t="n">
        <v>95.51351416703054</v>
      </c>
      <c r="G10" s="3415" t="s">
        <v>2942</v>
      </c>
    </row>
    <row r="11" spans="1:7" ht="14.25" customHeight="1" x14ac:dyDescent="0.15">
      <c r="A11" s="1093" t="s">
        <v>521</v>
      </c>
      <c r="B11" s="3417" t="n">
        <v>362.50329059999996</v>
      </c>
      <c r="C11" s="3416" t="s">
        <v>1185</v>
      </c>
      <c r="D11" s="3416" t="s">
        <v>1185</v>
      </c>
      <c r="E11" s="3416" t="s">
        <v>1185</v>
      </c>
      <c r="F11" s="3416" t="s">
        <v>1185</v>
      </c>
      <c r="G11" s="3416" t="s">
        <v>1185</v>
      </c>
    </row>
    <row r="12" spans="1:7" ht="12" customHeight="1" x14ac:dyDescent="0.15">
      <c r="A12" s="1093" t="s">
        <v>522</v>
      </c>
      <c r="B12" s="3417" t="n">
        <v>204.26214285714286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3859.8</v>
      </c>
      <c r="C9" s="3416" t="s">
        <v>1185</v>
      </c>
      <c r="D9" s="3416" t="s">
        <v>1185</v>
      </c>
      <c r="E9" s="3418" t="n">
        <v>74.37038854763816</v>
      </c>
      <c r="F9" s="3418" t="n">
        <v>287.05482571617375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1371.3</v>
      </c>
      <c r="C11" s="3415" t="s">
        <v>2942</v>
      </c>
      <c r="D11" s="3415" t="s">
        <v>2942</v>
      </c>
      <c r="E11" s="3418" t="n">
        <v>99.91033859034356</v>
      </c>
      <c r="F11" s="3415" t="n">
        <v>137.00704730893813</v>
      </c>
    </row>
    <row r="12" spans="1:6" ht="12" customHeight="1" x14ac:dyDescent="0.15">
      <c r="A12" s="1013" t="s">
        <v>500</v>
      </c>
      <c r="B12" s="3415" t="n">
        <v>2488.5</v>
      </c>
      <c r="C12" s="3415" t="s">
        <v>2942</v>
      </c>
      <c r="D12" s="3415" t="s">
        <v>2942</v>
      </c>
      <c r="E12" s="3418" t="n">
        <v>60.29647514857772</v>
      </c>
      <c r="F12" s="3415" t="n">
        <v>150.04777840723565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17.438</v>
      </c>
      <c r="C19" s="3416" t="s">
        <v>1185</v>
      </c>
      <c r="D19" s="3416" t="s">
        <v>1185</v>
      </c>
      <c r="E19" s="3418" t="n">
        <v>8.0</v>
      </c>
      <c r="F19" s="3418" t="n">
        <v>0.139504</v>
      </c>
    </row>
    <row r="20" spans="1:6" ht="12.75" customHeight="1" x14ac:dyDescent="0.15">
      <c r="A20" s="1013" t="s">
        <v>551</v>
      </c>
      <c r="B20" s="3418" t="n">
        <v>17.438</v>
      </c>
      <c r="C20" s="3416" t="s">
        <v>1185</v>
      </c>
      <c r="D20" s="3416" t="s">
        <v>1185</v>
      </c>
      <c r="E20" s="3418" t="n">
        <v>8.0</v>
      </c>
      <c r="F20" s="3418" t="n">
        <v>0.139504</v>
      </c>
    </row>
    <row r="21" spans="1:6" ht="12.75" customHeight="1" x14ac:dyDescent="0.15">
      <c r="A21" s="3428" t="s">
        <v>3083</v>
      </c>
      <c r="B21" s="3415" t="n">
        <v>17.438</v>
      </c>
      <c r="C21" s="3415" t="s">
        <v>2942</v>
      </c>
      <c r="D21" s="3415" t="s">
        <v>2942</v>
      </c>
      <c r="E21" s="3418" t="n">
        <v>8.0</v>
      </c>
      <c r="F21" s="3415" t="n">
        <v>0.139504</v>
      </c>
    </row>
    <row r="22" spans="1:6" ht="13.5" customHeight="1" x14ac:dyDescent="0.15">
      <c r="A22" s="1247" t="s">
        <v>508</v>
      </c>
      <c r="B22" s="3418" t="n">
        <v>9424.449999999999</v>
      </c>
      <c r="C22" s="3416" t="s">
        <v>1185</v>
      </c>
      <c r="D22" s="3416" t="s">
        <v>1185</v>
      </c>
      <c r="E22" s="3418" t="n">
        <v>1.4</v>
      </c>
      <c r="F22" s="3418" t="n">
        <v>13.19423</v>
      </c>
    </row>
    <row r="23" spans="1:6" ht="13.5" customHeight="1" x14ac:dyDescent="0.15">
      <c r="A23" s="1013" t="s">
        <v>551</v>
      </c>
      <c r="B23" s="3418" t="n">
        <v>9424.449999999999</v>
      </c>
      <c r="C23" s="3416" t="s">
        <v>1185</v>
      </c>
      <c r="D23" s="3416" t="s">
        <v>1185</v>
      </c>
      <c r="E23" s="3418" t="n">
        <v>1.4</v>
      </c>
      <c r="F23" s="3418" t="n">
        <v>13.19423</v>
      </c>
    </row>
    <row r="24" spans="1:6" ht="12.75" customHeight="1" x14ac:dyDescent="0.15">
      <c r="A24" s="3428" t="s">
        <v>3084</v>
      </c>
      <c r="B24" s="3415" t="n">
        <v>9424.449999999999</v>
      </c>
      <c r="C24" s="3415" t="s">
        <v>2942</v>
      </c>
      <c r="D24" s="3415" t="s">
        <v>2942</v>
      </c>
      <c r="E24" s="3418" t="n">
        <v>1.4</v>
      </c>
      <c r="F24" s="3415" t="n">
        <v>13.19423</v>
      </c>
    </row>
    <row r="25" spans="1:6" ht="13.5" customHeight="1" x14ac:dyDescent="0.15">
      <c r="A25" s="1247" t="s">
        <v>552</v>
      </c>
      <c r="B25" s="3418" t="n">
        <v>89.415</v>
      </c>
      <c r="C25" s="3416" t="s">
        <v>1185</v>
      </c>
      <c r="D25" s="3416" t="s">
        <v>1185</v>
      </c>
      <c r="E25" s="3418" t="n">
        <v>15.097108986188</v>
      </c>
      <c r="F25" s="3418" t="n">
        <v>1.349908</v>
      </c>
    </row>
    <row r="26" spans="1:6" ht="12" customHeight="1" x14ac:dyDescent="0.15">
      <c r="A26" s="3428" t="s">
        <v>3076</v>
      </c>
      <c r="B26" s="3415" t="n">
        <v>0.106</v>
      </c>
      <c r="C26" s="3415" t="s">
        <v>2942</v>
      </c>
      <c r="D26" s="3415" t="s">
        <v>2942</v>
      </c>
      <c r="E26" s="3418" t="n">
        <v>55.0</v>
      </c>
      <c r="F26" s="3415" t="n">
        <v>0.00583</v>
      </c>
    </row>
    <row r="27">
      <c r="A27" s="3428" t="s">
        <v>3077</v>
      </c>
      <c r="B27" s="3415" t="n">
        <v>20.268</v>
      </c>
      <c r="C27" s="3415" t="s">
        <v>2942</v>
      </c>
      <c r="D27" s="3415" t="s">
        <v>2942</v>
      </c>
      <c r="E27" s="3418" t="n">
        <v>5.0</v>
      </c>
      <c r="F27" s="3415" t="n">
        <v>0.10134</v>
      </c>
    </row>
    <row r="28">
      <c r="A28" s="3428" t="s">
        <v>3078</v>
      </c>
      <c r="B28" s="3415" t="n">
        <v>69.041</v>
      </c>
      <c r="C28" s="3415" t="s">
        <v>2942</v>
      </c>
      <c r="D28" s="3415" t="s">
        <v>2942</v>
      </c>
      <c r="E28" s="3418" t="n">
        <v>18.0</v>
      </c>
      <c r="F28" s="3415" t="n">
        <v>1.242738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3859.8</v>
      </c>
      <c r="C9" s="3416" t="s">
        <v>1185</v>
      </c>
      <c r="D9" s="3416" t="s">
        <v>1185</v>
      </c>
      <c r="E9" s="3416" t="s">
        <v>1185</v>
      </c>
      <c r="F9" s="3416" t="s">
        <v>1185</v>
      </c>
      <c r="G9" s="3416" t="s">
        <v>1185</v>
      </c>
      <c r="H9" s="3416" t="s">
        <v>1185</v>
      </c>
      <c r="I9" s="3418" t="n">
        <v>22.38861669199639</v>
      </c>
      <c r="J9" s="3418" t="n">
        <v>86.41558270776765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1371.3</v>
      </c>
      <c r="C11" s="3415" t="n">
        <v>0.80837460919661</v>
      </c>
      <c r="D11" s="3415" t="n">
        <v>0.19162539080339</v>
      </c>
      <c r="E11" s="3415" t="n">
        <v>0.0</v>
      </c>
      <c r="F11" s="3415" t="n">
        <v>520.2450494373775</v>
      </c>
      <c r="G11" s="3415" t="n">
        <v>5.63252087073088</v>
      </c>
      <c r="H11" s="3415" t="s">
        <v>2942</v>
      </c>
      <c r="I11" s="3418" t="n">
        <v>59.16520598785715</v>
      </c>
      <c r="J11" s="3415" t="n">
        <v>81.13324697114851</v>
      </c>
    </row>
    <row r="12" spans="1:10" ht="17.25" customHeight="1" x14ac:dyDescent="0.15">
      <c r="A12" s="859" t="s">
        <v>500</v>
      </c>
      <c r="B12" s="3415" t="n">
        <v>2488.5</v>
      </c>
      <c r="C12" s="3415" t="n">
        <v>0.50764688067838</v>
      </c>
      <c r="D12" s="3415" t="n">
        <v>0.49235311932162</v>
      </c>
      <c r="E12" s="3415" t="n">
        <v>0.0</v>
      </c>
      <c r="F12" s="3415" t="n">
        <v>413.7645564163319</v>
      </c>
      <c r="G12" s="3415" t="n">
        <v>2.31178945179647</v>
      </c>
      <c r="H12" s="3415" t="s">
        <v>2942</v>
      </c>
      <c r="I12" s="3418" t="n">
        <v>2.12269870870772</v>
      </c>
      <c r="J12" s="3415" t="n">
        <v>5.28233573661915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17.438</v>
      </c>
      <c r="C19" s="3416" t="s">
        <v>1185</v>
      </c>
      <c r="D19" s="3416" t="s">
        <v>1185</v>
      </c>
      <c r="E19" s="3416" t="s">
        <v>1185</v>
      </c>
      <c r="F19" s="3416" t="s">
        <v>1185</v>
      </c>
      <c r="G19" s="3416" t="s">
        <v>1185</v>
      </c>
      <c r="H19" s="3416" t="s">
        <v>1185</v>
      </c>
      <c r="I19" s="3418" t="n">
        <v>0.28</v>
      </c>
      <c r="J19" s="3418" t="n">
        <v>0.00488264</v>
      </c>
    </row>
    <row r="20" spans="1:10" ht="17.25" customHeight="1" x14ac:dyDescent="0.15">
      <c r="A20" s="1283" t="s">
        <v>551</v>
      </c>
      <c r="B20" s="3418" t="n">
        <v>17.438</v>
      </c>
      <c r="C20" s="3416" t="s">
        <v>1185</v>
      </c>
      <c r="D20" s="3416" t="s">
        <v>1185</v>
      </c>
      <c r="E20" s="3416" t="s">
        <v>1185</v>
      </c>
      <c r="F20" s="3416" t="s">
        <v>1185</v>
      </c>
      <c r="G20" s="3416" t="s">
        <v>1185</v>
      </c>
      <c r="H20" s="3416" t="s">
        <v>1185</v>
      </c>
      <c r="I20" s="3418" t="n">
        <v>0.28</v>
      </c>
      <c r="J20" s="3418" t="n">
        <v>0.00488264</v>
      </c>
    </row>
    <row r="21" spans="1:10" ht="17.25" customHeight="1" x14ac:dyDescent="0.15">
      <c r="A21" s="3433" t="s">
        <v>3083</v>
      </c>
      <c r="B21" s="3415" t="n">
        <v>17.438</v>
      </c>
      <c r="C21" s="3415" t="s">
        <v>2942</v>
      </c>
      <c r="D21" s="3415" t="s">
        <v>2942</v>
      </c>
      <c r="E21" s="3415" t="s">
        <v>2942</v>
      </c>
      <c r="F21" s="3415" t="s">
        <v>2942</v>
      </c>
      <c r="G21" s="3415" t="s">
        <v>2942</v>
      </c>
      <c r="H21" s="3415" t="s">
        <v>2942</v>
      </c>
      <c r="I21" s="3418" t="n">
        <v>0.28</v>
      </c>
      <c r="J21" s="3415" t="n">
        <v>0.00488264</v>
      </c>
    </row>
    <row r="22" spans="1:10" ht="17.25" customHeight="1" x14ac:dyDescent="0.15">
      <c r="A22" s="1247" t="s">
        <v>508</v>
      </c>
      <c r="B22" s="3418" t="n">
        <v>9424.449999999999</v>
      </c>
      <c r="C22" s="3416" t="s">
        <v>1185</v>
      </c>
      <c r="D22" s="3416" t="s">
        <v>1185</v>
      </c>
      <c r="E22" s="3416" t="s">
        <v>1185</v>
      </c>
      <c r="F22" s="3416" t="s">
        <v>1185</v>
      </c>
      <c r="G22" s="3416" t="s">
        <v>1185</v>
      </c>
      <c r="H22" s="3416" t="s">
        <v>1185</v>
      </c>
      <c r="I22" s="3418" t="n">
        <v>0.82533150003346</v>
      </c>
      <c r="J22" s="3418" t="n">
        <v>7.77829545549034</v>
      </c>
    </row>
    <row r="23" spans="1:10" ht="17.25" customHeight="1" x14ac:dyDescent="0.15">
      <c r="A23" s="1283" t="s">
        <v>551</v>
      </c>
      <c r="B23" s="3418" t="n">
        <v>9424.449999999999</v>
      </c>
      <c r="C23" s="3416" t="s">
        <v>1185</v>
      </c>
      <c r="D23" s="3416" t="s">
        <v>1185</v>
      </c>
      <c r="E23" s="3416" t="s">
        <v>1185</v>
      </c>
      <c r="F23" s="3416" t="s">
        <v>1185</v>
      </c>
      <c r="G23" s="3416" t="s">
        <v>1185</v>
      </c>
      <c r="H23" s="3416" t="s">
        <v>1185</v>
      </c>
      <c r="I23" s="3418" t="n">
        <v>0.82533150003346</v>
      </c>
      <c r="J23" s="3418" t="n">
        <v>7.77829545549034</v>
      </c>
    </row>
    <row r="24" spans="1:10" ht="17.25" customHeight="1" x14ac:dyDescent="0.15">
      <c r="A24" s="3433" t="s">
        <v>3084</v>
      </c>
      <c r="B24" s="3415" t="n">
        <v>9424.449999999999</v>
      </c>
      <c r="C24" s="3415" t="n">
        <v>0.56718376964974</v>
      </c>
      <c r="D24" s="3415" t="n">
        <v>0.43281623035026</v>
      </c>
      <c r="E24" s="3415" t="n">
        <v>0.0</v>
      </c>
      <c r="F24" s="3415" t="s">
        <v>2942</v>
      </c>
      <c r="G24" s="3415" t="n">
        <v>0.42092357906858</v>
      </c>
      <c r="H24" s="3415" t="s">
        <v>2942</v>
      </c>
      <c r="I24" s="3418" t="n">
        <v>0.82533150003346</v>
      </c>
      <c r="J24" s="3415" t="n">
        <v>7.77829545549034</v>
      </c>
    </row>
    <row r="25" spans="1:10" ht="17.25" customHeight="1" x14ac:dyDescent="0.15">
      <c r="A25" s="1247" t="s">
        <v>552</v>
      </c>
      <c r="B25" s="3418" t="n">
        <v>278540.6458870783</v>
      </c>
      <c r="C25" s="3416" t="s">
        <v>1185</v>
      </c>
      <c r="D25" s="3416" t="s">
        <v>1185</v>
      </c>
      <c r="E25" s="3416" t="s">
        <v>1185</v>
      </c>
      <c r="F25" s="3416" t="s">
        <v>1185</v>
      </c>
      <c r="G25" s="3416" t="s">
        <v>1185</v>
      </c>
      <c r="H25" s="3416" t="s">
        <v>1185</v>
      </c>
      <c r="I25" s="3418" t="n">
        <v>0.00986556017734</v>
      </c>
      <c r="J25" s="3418" t="n">
        <v>2.74795950383456</v>
      </c>
    </row>
    <row r="26" spans="1:10" ht="17.25" customHeight="1" x14ac:dyDescent="0.15">
      <c r="A26" s="3428" t="s">
        <v>3076</v>
      </c>
      <c r="B26" s="3415" t="n">
        <v>0.106</v>
      </c>
      <c r="C26" s="3415" t="s">
        <v>2942</v>
      </c>
      <c r="D26" s="3415" t="s">
        <v>2942</v>
      </c>
      <c r="E26" s="3415" t="s">
        <v>2942</v>
      </c>
      <c r="F26" s="3415" t="s">
        <v>2942</v>
      </c>
      <c r="G26" s="3415" t="s">
        <v>2942</v>
      </c>
      <c r="H26" s="3415" t="s">
        <v>2942</v>
      </c>
      <c r="I26" s="3418" t="n">
        <v>2.0</v>
      </c>
      <c r="J26" s="3415" t="n">
        <v>2.12E-4</v>
      </c>
    </row>
    <row r="27">
      <c r="A27" s="3428" t="s">
        <v>3077</v>
      </c>
      <c r="B27" s="3415" t="n">
        <v>20.268</v>
      </c>
      <c r="C27" s="3415" t="s">
        <v>2942</v>
      </c>
      <c r="D27" s="3415" t="s">
        <v>2942</v>
      </c>
      <c r="E27" s="3415" t="s">
        <v>2942</v>
      </c>
      <c r="F27" s="3415" t="s">
        <v>2942</v>
      </c>
      <c r="G27" s="3415" t="s">
        <v>2942</v>
      </c>
      <c r="H27" s="3415" t="s">
        <v>2942</v>
      </c>
      <c r="I27" s="3418" t="n">
        <v>0.2</v>
      </c>
      <c r="J27" s="3415" t="n">
        <v>0.0040536</v>
      </c>
    </row>
    <row r="28">
      <c r="A28" s="3428" t="s">
        <v>3078</v>
      </c>
      <c r="B28" s="3415" t="n">
        <v>69.041</v>
      </c>
      <c r="C28" s="3415" t="s">
        <v>2942</v>
      </c>
      <c r="D28" s="3415" t="s">
        <v>2942</v>
      </c>
      <c r="E28" s="3415" t="s">
        <v>2942</v>
      </c>
      <c r="F28" s="3415" t="s">
        <v>2942</v>
      </c>
      <c r="G28" s="3415" t="s">
        <v>2942</v>
      </c>
      <c r="H28" s="3415" t="s">
        <v>2942</v>
      </c>
      <c r="I28" s="3418" t="n">
        <v>2.34</v>
      </c>
      <c r="J28" s="3415" t="n">
        <v>0.16155594</v>
      </c>
    </row>
    <row r="29">
      <c r="A29" s="3428" t="s">
        <v>3079</v>
      </c>
      <c r="B29" s="3415" t="n">
        <v>278432.6958870783</v>
      </c>
      <c r="C29" s="3415" t="n">
        <v>0.5544267627706</v>
      </c>
      <c r="D29" s="3415" t="n">
        <v>0.4455732372294</v>
      </c>
      <c r="E29" s="3415" t="n">
        <v>0.0</v>
      </c>
      <c r="F29" s="3415" t="s">
        <v>2942</v>
      </c>
      <c r="G29" s="3415" t="n">
        <v>0.0128735485345</v>
      </c>
      <c r="H29" s="3415" t="s">
        <v>2942</v>
      </c>
      <c r="I29" s="3418" t="n">
        <v>0.00926703006489</v>
      </c>
      <c r="J29" s="3415" t="n">
        <v>2.58024416383456</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24.61390886348344</v>
      </c>
      <c r="G10" s="3415" t="s">
        <v>2943</v>
      </c>
      <c r="H10" s="3415" t="n">
        <v>1.55983447392649</v>
      </c>
      <c r="I10" s="3415" t="n">
        <v>2.78925438039216</v>
      </c>
      <c r="J10" s="3415" t="n">
        <v>66.79528347395876</v>
      </c>
      <c r="K10" s="3415" t="n">
        <v>2.67135240295654</v>
      </c>
      <c r="L10" s="3415" t="n">
        <v>0.05560394673823</v>
      </c>
      <c r="M10" s="3415" t="n">
        <v>1.51476245854437</v>
      </c>
    </row>
    <row r="11" spans="1:13" x14ac:dyDescent="0.15">
      <c r="A11" s="2759"/>
      <c r="B11" s="2761"/>
      <c r="C11" s="2763"/>
      <c r="D11" s="1001" t="s">
        <v>577</v>
      </c>
      <c r="E11" s="3415" t="s">
        <v>2943</v>
      </c>
      <c r="F11" s="3415" t="n">
        <v>24.61390886348344</v>
      </c>
      <c r="G11" s="3415" t="s">
        <v>2943</v>
      </c>
      <c r="H11" s="3415" t="n">
        <v>1.55983447392649</v>
      </c>
      <c r="I11" s="3415" t="n">
        <v>2.78925438039216</v>
      </c>
      <c r="J11" s="3415" t="n">
        <v>66.79528347395876</v>
      </c>
      <c r="K11" s="3415" t="n">
        <v>2.67135240295654</v>
      </c>
      <c r="L11" s="3415" t="n">
        <v>0.05560394673823</v>
      </c>
      <c r="M11" s="3415" t="n">
        <v>1.51476245854437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3.63954710626925</v>
      </c>
      <c r="G16" s="3415" t="s">
        <v>2943</v>
      </c>
      <c r="H16" s="3415" t="n">
        <v>0.98535596623737</v>
      </c>
      <c r="I16" s="3415" t="n">
        <v>1.09803390215122</v>
      </c>
      <c r="J16" s="3415" t="n">
        <v>93.27690483887032</v>
      </c>
      <c r="K16" s="3415" t="n">
        <v>0.05548269720888</v>
      </c>
      <c r="L16" s="3415" t="n">
        <v>0.00467706908995</v>
      </c>
      <c r="M16" s="3415" t="n">
        <v>0.93999842017303</v>
      </c>
    </row>
    <row r="17" spans="1:13" x14ac:dyDescent="0.15">
      <c r="A17" s="2759"/>
      <c r="B17" s="2765"/>
      <c r="C17" s="2766"/>
      <c r="D17" s="1001" t="s">
        <v>577</v>
      </c>
      <c r="E17" s="3415" t="s">
        <v>2943</v>
      </c>
      <c r="F17" s="3415" t="n">
        <v>3.63954710626925</v>
      </c>
      <c r="G17" s="3415" t="s">
        <v>2943</v>
      </c>
      <c r="H17" s="3415" t="n">
        <v>0.98535596623737</v>
      </c>
      <c r="I17" s="3415" t="n">
        <v>1.09803390215122</v>
      </c>
      <c r="J17" s="3415" t="n">
        <v>93.27690483887032</v>
      </c>
      <c r="K17" s="3415" t="n">
        <v>0.05548269720888</v>
      </c>
      <c r="L17" s="3415" t="n">
        <v>0.00467706908995</v>
      </c>
      <c r="M17" s="3415" t="n">
        <v>0.93999842017303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6.66077719507895</v>
      </c>
      <c r="G46" s="3415" t="s">
        <v>2943</v>
      </c>
      <c r="H46" s="3415" t="n">
        <v>0.23591899015501</v>
      </c>
      <c r="I46" s="3415" t="n">
        <v>0.00517143038153</v>
      </c>
      <c r="J46" s="3415" t="n">
        <v>45.62490138285638</v>
      </c>
      <c r="K46" s="3415" t="n">
        <v>1.21217396363919</v>
      </c>
      <c r="L46" s="3415" t="n">
        <v>0.20310570006055</v>
      </c>
      <c r="M46" s="3415" t="n">
        <v>46.05795133782838</v>
      </c>
    </row>
    <row r="47">
      <c r="A47" s="2777"/>
      <c r="B47" s="2777"/>
      <c r="C47" s="2777"/>
      <c r="D47" s="3425" t="s">
        <v>3093</v>
      </c>
      <c r="E47" s="3415" t="s">
        <v>2943</v>
      </c>
      <c r="F47" s="3415" t="n">
        <v>6.66077719507895</v>
      </c>
      <c r="G47" s="3415" t="s">
        <v>2943</v>
      </c>
      <c r="H47" s="3415" t="n">
        <v>0.23591899015501</v>
      </c>
      <c r="I47" s="3415" t="n">
        <v>0.00517143038153</v>
      </c>
      <c r="J47" s="3415" t="n">
        <v>45.62490138285638</v>
      </c>
      <c r="K47" s="3415" t="n">
        <v>1.21217396363919</v>
      </c>
      <c r="L47" s="3415" t="n">
        <v>0.20310570006055</v>
      </c>
      <c r="M47" s="3415" t="n">
        <v>46.05795133782838</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1.38484000634241</v>
      </c>
      <c r="G82" s="3415" t="s">
        <v>2943</v>
      </c>
      <c r="H82" s="3415" t="n">
        <v>4.37232800299011</v>
      </c>
      <c r="I82" s="3415" t="n">
        <v>0.02010030659162</v>
      </c>
      <c r="J82" s="3415" t="n">
        <v>71.04540183061332</v>
      </c>
      <c r="K82" s="3415" t="n">
        <v>0.11293899378276</v>
      </c>
      <c r="L82" s="3415" t="n">
        <v>16.65830834471064</v>
      </c>
      <c r="M82" s="3415" t="n">
        <v>6.40608251496916</v>
      </c>
    </row>
    <row r="83">
      <c r="A83" s="2777"/>
      <c r="B83" s="2777"/>
      <c r="C83" s="2777"/>
      <c r="D83" s="3425" t="s">
        <v>3129</v>
      </c>
      <c r="E83" s="3415" t="s">
        <v>2943</v>
      </c>
      <c r="F83" s="3415" t="n">
        <v>1.38484000634241</v>
      </c>
      <c r="G83" s="3415" t="s">
        <v>2943</v>
      </c>
      <c r="H83" s="3415" t="n">
        <v>4.37232800299011</v>
      </c>
      <c r="I83" s="3415" t="n">
        <v>0.02010030659162</v>
      </c>
      <c r="J83" s="3415" t="n">
        <v>71.04540183061332</v>
      </c>
      <c r="K83" s="3415" t="n">
        <v>0.11293899378276</v>
      </c>
      <c r="L83" s="3415" t="n">
        <v>16.65830834471064</v>
      </c>
      <c r="M83" s="3415" t="n">
        <v>6.40608251496916</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3859.8</v>
      </c>
      <c r="C10" s="3416" t="s">
        <v>1185</v>
      </c>
      <c r="D10" s="3416" t="s">
        <v>1185</v>
      </c>
      <c r="E10" s="3418" t="s">
        <v>2943</v>
      </c>
      <c r="F10" s="3418" t="n">
        <v>3.3937265187999934E7</v>
      </c>
      <c r="G10" s="3418" t="s">
        <v>2943</v>
      </c>
      <c r="H10" s="3418" t="n">
        <v>2561160.7516097566</v>
      </c>
      <c r="I10" s="3418" t="n">
        <v>4075824.5793449935</v>
      </c>
      <c r="J10" s="3418" t="n">
        <v>1.646154431779074E8</v>
      </c>
      <c r="K10" s="3418" t="n">
        <v>2949208.377452087</v>
      </c>
      <c r="L10" s="3418" t="n">
        <v>59631.53428356426</v>
      </c>
      <c r="M10" s="3418" t="n">
        <v>2906013.345148757</v>
      </c>
      <c r="N10" s="3418" t="n">
        <v>2.111045469537465E8</v>
      </c>
      <c r="O10" s="3416" t="s">
        <v>1185</v>
      </c>
      <c r="P10" s="3416" t="s">
        <v>1185</v>
      </c>
      <c r="Q10" s="3418" t="n">
        <v>1.17396805097754</v>
      </c>
      <c r="R10" s="3416" t="s">
        <v>1185</v>
      </c>
      <c r="S10" s="3416" t="s">
        <v>1185</v>
      </c>
      <c r="T10" s="3418" t="n">
        <v>4.53128188316312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1371.3</v>
      </c>
      <c r="C12" s="3415" t="n">
        <v>75.79541811709292</v>
      </c>
      <c r="D12" s="3418" t="n">
        <v>520.2450494373775</v>
      </c>
      <c r="E12" s="3415" t="s">
        <v>2943</v>
      </c>
      <c r="F12" s="3415" t="n">
        <v>2.9313378953057922E7</v>
      </c>
      <c r="G12" s="3415" t="s">
        <v>2943</v>
      </c>
      <c r="H12" s="3415" t="n">
        <v>1518943.7395899713</v>
      </c>
      <c r="I12" s="3415" t="n">
        <v>2899102.3824815205</v>
      </c>
      <c r="J12" s="3415" t="n">
        <v>6.5448302715735905E7</v>
      </c>
      <c r="K12" s="3415" t="n">
        <v>2869184.17627241</v>
      </c>
      <c r="L12" s="3415" t="n">
        <v>54619.29285493192</v>
      </c>
      <c r="M12" s="3415" t="n">
        <v>1834725.6039768667</v>
      </c>
      <c r="N12" s="3418" t="n">
        <v>1.0393825686396953E8</v>
      </c>
      <c r="O12" s="3416" t="s">
        <v>1185</v>
      </c>
      <c r="P12" s="3416" t="s">
        <v>1185</v>
      </c>
      <c r="Q12" s="3418" t="n">
        <v>1.5989607871866</v>
      </c>
      <c r="R12" s="3416" t="s">
        <v>1185</v>
      </c>
      <c r="S12" s="3416" t="s">
        <v>1185</v>
      </c>
      <c r="T12" s="3415" t="n">
        <v>2.19265492746898</v>
      </c>
      <c r="U12" s="3416" t="s">
        <v>1185</v>
      </c>
      <c r="V12" s="3416" t="s">
        <v>1185</v>
      </c>
    </row>
    <row r="13" spans="1:22" x14ac:dyDescent="0.15">
      <c r="A13" s="851" t="s">
        <v>500</v>
      </c>
      <c r="B13" s="3415" t="n">
        <v>2488.5</v>
      </c>
      <c r="C13" s="3415" t="n">
        <v>43.06461325689249</v>
      </c>
      <c r="D13" s="3418" t="n">
        <v>413.7645564163319</v>
      </c>
      <c r="E13" s="3415" t="s">
        <v>2943</v>
      </c>
      <c r="F13" s="3415" t="n">
        <v>4623886.23494201</v>
      </c>
      <c r="G13" s="3415" t="s">
        <v>2943</v>
      </c>
      <c r="H13" s="3415" t="n">
        <v>1042217.0120197854</v>
      </c>
      <c r="I13" s="3415" t="n">
        <v>1176722.196863473</v>
      </c>
      <c r="J13" s="3415" t="n">
        <v>9.916714046217151E7</v>
      </c>
      <c r="K13" s="3415" t="n">
        <v>80024.20117967717</v>
      </c>
      <c r="L13" s="3415" t="n">
        <v>5012.241428632342</v>
      </c>
      <c r="M13" s="3415" t="n">
        <v>1071287.7411718904</v>
      </c>
      <c r="N13" s="3418" t="n">
        <v>1.0716629008977698E8</v>
      </c>
      <c r="O13" s="3416" t="s">
        <v>1185</v>
      </c>
      <c r="P13" s="3416" t="s">
        <v>1185</v>
      </c>
      <c r="Q13" s="3418" t="n">
        <v>0.9397737414885</v>
      </c>
      <c r="R13" s="3416" t="s">
        <v>1185</v>
      </c>
      <c r="S13" s="3416" t="s">
        <v>1185</v>
      </c>
      <c r="T13" s="3415" t="n">
        <v>2.33862695569414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17.438</v>
      </c>
      <c r="C20" s="3416" t="s">
        <v>1185</v>
      </c>
      <c r="D20" s="3416" t="s">
        <v>1185</v>
      </c>
      <c r="E20" s="3418" t="s">
        <v>2943</v>
      </c>
      <c r="F20" s="3418" t="s">
        <v>2943</v>
      </c>
      <c r="G20" s="3418" t="s">
        <v>2943</v>
      </c>
      <c r="H20" s="3418" t="s">
        <v>2943</v>
      </c>
      <c r="I20" s="3418" t="n">
        <v>361174.54814999993</v>
      </c>
      <c r="J20" s="3418" t="s">
        <v>2943</v>
      </c>
      <c r="K20" s="3418" t="s">
        <v>2943</v>
      </c>
      <c r="L20" s="3418" t="s">
        <v>2943</v>
      </c>
      <c r="M20" s="3418" t="s">
        <v>2943</v>
      </c>
      <c r="N20" s="3418" t="n">
        <v>361174.54814999993</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17.438</v>
      </c>
      <c r="C21" s="3416" t="s">
        <v>1185</v>
      </c>
      <c r="D21" s="3416" t="s">
        <v>1185</v>
      </c>
      <c r="E21" s="3418" t="s">
        <v>2943</v>
      </c>
      <c r="F21" s="3418" t="s">
        <v>2943</v>
      </c>
      <c r="G21" s="3418" t="s">
        <v>2943</v>
      </c>
      <c r="H21" s="3418" t="s">
        <v>2943</v>
      </c>
      <c r="I21" s="3418" t="n">
        <v>361174.54814999993</v>
      </c>
      <c r="J21" s="3418" t="s">
        <v>2943</v>
      </c>
      <c r="K21" s="3418" t="s">
        <v>2943</v>
      </c>
      <c r="L21" s="3418" t="s">
        <v>2943</v>
      </c>
      <c r="M21" s="3418" t="s">
        <v>2943</v>
      </c>
      <c r="N21" s="3418" t="n">
        <v>361174.54814999993</v>
      </c>
      <c r="O21" s="3416" t="s">
        <v>1185</v>
      </c>
      <c r="P21" s="3416" t="s">
        <v>1185</v>
      </c>
      <c r="Q21" s="3418" t="s">
        <v>2950</v>
      </c>
      <c r="R21" s="3416" t="s">
        <v>1185</v>
      </c>
      <c r="S21" s="3416" t="s">
        <v>1185</v>
      </c>
      <c r="T21" s="3418" t="s">
        <v>2950</v>
      </c>
      <c r="U21" s="3416" t="s">
        <v>1185</v>
      </c>
      <c r="V21" s="3416" t="s">
        <v>1185</v>
      </c>
    </row>
    <row r="22" spans="1:22" x14ac:dyDescent="0.15">
      <c r="A22" s="3433" t="s">
        <v>3083</v>
      </c>
      <c r="B22" s="3415" t="n">
        <v>17.438</v>
      </c>
      <c r="C22" s="3415" t="n">
        <v>20.711925</v>
      </c>
      <c r="D22" s="3418" t="s">
        <v>2942</v>
      </c>
      <c r="E22" s="3415" t="s">
        <v>2943</v>
      </c>
      <c r="F22" s="3415" t="s">
        <v>2943</v>
      </c>
      <c r="G22" s="3415" t="s">
        <v>2943</v>
      </c>
      <c r="H22" s="3415" t="s">
        <v>2943</v>
      </c>
      <c r="I22" s="3415" t="n">
        <v>361174.54814999993</v>
      </c>
      <c r="J22" s="3415" t="s">
        <v>2943</v>
      </c>
      <c r="K22" s="3415" t="s">
        <v>2943</v>
      </c>
      <c r="L22" s="3415" t="s">
        <v>2943</v>
      </c>
      <c r="M22" s="3415" t="s">
        <v>2943</v>
      </c>
      <c r="N22" s="3418" t="n">
        <v>361174.54814999993</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9424.449999999999</v>
      </c>
      <c r="C23" s="3416" t="s">
        <v>1185</v>
      </c>
      <c r="D23" s="3416" t="s">
        <v>1185</v>
      </c>
      <c r="E23" s="3418" t="s">
        <v>2943</v>
      </c>
      <c r="F23" s="3418" t="n">
        <v>8529328.247311123</v>
      </c>
      <c r="G23" s="3418" t="s">
        <v>2943</v>
      </c>
      <c r="H23" s="3418" t="n">
        <v>348297.24620938813</v>
      </c>
      <c r="I23" s="3418" t="n">
        <v>6960.934940535135</v>
      </c>
      <c r="J23" s="3418" t="n">
        <v>6.516115939910684E7</v>
      </c>
      <c r="K23" s="3418" t="n">
        <v>1604167.9579834538</v>
      </c>
      <c r="L23" s="3418" t="n">
        <v>305174.65690742433</v>
      </c>
      <c r="M23" s="3418" t="n">
        <v>5.864857876329635E7</v>
      </c>
      <c r="N23" s="3418" t="n">
        <v>1.346036672057551E8</v>
      </c>
      <c r="O23" s="3416" t="s">
        <v>1185</v>
      </c>
      <c r="P23" s="3416" t="s">
        <v>1185</v>
      </c>
      <c r="Q23" s="3418" t="n">
        <v>0.44163277952576</v>
      </c>
      <c r="R23" s="3416" t="s">
        <v>1185</v>
      </c>
      <c r="S23" s="3416" t="s">
        <v>1185</v>
      </c>
      <c r="T23" s="3418" t="n">
        <v>4.16214604900158</v>
      </c>
      <c r="U23" s="3416" t="s">
        <v>1185</v>
      </c>
      <c r="V23" s="3416" t="s">
        <v>1185</v>
      </c>
    </row>
    <row r="24" spans="1:22" x14ac:dyDescent="0.15">
      <c r="A24" s="1324" t="s">
        <v>551</v>
      </c>
      <c r="B24" s="3418" t="n">
        <v>9424.449999999999</v>
      </c>
      <c r="C24" s="3416" t="s">
        <v>1185</v>
      </c>
      <c r="D24" s="3416" t="s">
        <v>1185</v>
      </c>
      <c r="E24" s="3418" t="s">
        <v>2943</v>
      </c>
      <c r="F24" s="3418" t="n">
        <v>8529328.247311123</v>
      </c>
      <c r="G24" s="3418" t="s">
        <v>2943</v>
      </c>
      <c r="H24" s="3418" t="n">
        <v>348297.24620938813</v>
      </c>
      <c r="I24" s="3418" t="n">
        <v>6960.934940535135</v>
      </c>
      <c r="J24" s="3418" t="n">
        <v>6.516115939910684E7</v>
      </c>
      <c r="K24" s="3418" t="n">
        <v>1604167.9579834538</v>
      </c>
      <c r="L24" s="3418" t="n">
        <v>305174.65690742433</v>
      </c>
      <c r="M24" s="3418" t="n">
        <v>5.864857876329635E7</v>
      </c>
      <c r="N24" s="3418" t="n">
        <v>1.346036672057551E8</v>
      </c>
      <c r="O24" s="3416" t="s">
        <v>1185</v>
      </c>
      <c r="P24" s="3416" t="s">
        <v>1185</v>
      </c>
      <c r="Q24" s="3418" t="n">
        <v>0.44163277952576</v>
      </c>
      <c r="R24" s="3416" t="s">
        <v>1185</v>
      </c>
      <c r="S24" s="3416" t="s">
        <v>1185</v>
      </c>
      <c r="T24" s="3418" t="n">
        <v>4.16214604900158</v>
      </c>
      <c r="U24" s="3416" t="s">
        <v>1185</v>
      </c>
      <c r="V24" s="3416" t="s">
        <v>1185</v>
      </c>
    </row>
    <row r="25" spans="1:22" x14ac:dyDescent="0.15">
      <c r="A25" s="3433" t="s">
        <v>3084</v>
      </c>
      <c r="B25" s="3415" t="n">
        <v>9424.449999999999</v>
      </c>
      <c r="C25" s="3415" t="n">
        <v>14.2823896573015</v>
      </c>
      <c r="D25" s="3418" t="s">
        <v>2942</v>
      </c>
      <c r="E25" s="3415" t="s">
        <v>2943</v>
      </c>
      <c r="F25" s="3415" t="n">
        <v>8529328.247311123</v>
      </c>
      <c r="G25" s="3415" t="s">
        <v>2943</v>
      </c>
      <c r="H25" s="3415" t="n">
        <v>348297.24620938813</v>
      </c>
      <c r="I25" s="3415" t="n">
        <v>6960.934940535135</v>
      </c>
      <c r="J25" s="3415" t="n">
        <v>6.516115939910684E7</v>
      </c>
      <c r="K25" s="3415" t="n">
        <v>1604167.9579834538</v>
      </c>
      <c r="L25" s="3415" t="n">
        <v>305174.65690742433</v>
      </c>
      <c r="M25" s="3415" t="n">
        <v>5.864857876329635E7</v>
      </c>
      <c r="N25" s="3418" t="n">
        <v>1.346036672057551E8</v>
      </c>
      <c r="O25" s="3416" t="s">
        <v>1185</v>
      </c>
      <c r="P25" s="3416" t="s">
        <v>1185</v>
      </c>
      <c r="Q25" s="3418" t="n">
        <v>0.44163277952576</v>
      </c>
      <c r="R25" s="3416" t="s">
        <v>1185</v>
      </c>
      <c r="S25" s="3416" t="s">
        <v>1185</v>
      </c>
      <c r="T25" s="3415" t="n">
        <v>4.16214604900158</v>
      </c>
      <c r="U25" s="3416" t="s">
        <v>1185</v>
      </c>
      <c r="V25" s="3416" t="s">
        <v>1185</v>
      </c>
    </row>
    <row r="26" spans="1:22" ht="13" x14ac:dyDescent="0.15">
      <c r="A26" s="1323" t="s">
        <v>622</v>
      </c>
      <c r="B26" s="3418" t="n">
        <v>278540.6458870783</v>
      </c>
      <c r="C26" s="3416" t="s">
        <v>1185</v>
      </c>
      <c r="D26" s="3416" t="s">
        <v>1185</v>
      </c>
      <c r="E26" s="3418" t="s">
        <v>2943</v>
      </c>
      <c r="F26" s="3418" t="n">
        <v>2187772.764749794</v>
      </c>
      <c r="G26" s="3418" t="n">
        <v>188.18815999999998</v>
      </c>
      <c r="H26" s="3418" t="n">
        <v>7445208.975859282</v>
      </c>
      <c r="I26" s="3418" t="n">
        <v>4792247.598579352</v>
      </c>
      <c r="J26" s="3418" t="n">
        <v>1.165972290460681E8</v>
      </c>
      <c r="K26" s="3418" t="n">
        <v>175356.88495521314</v>
      </c>
      <c r="L26" s="3418" t="n">
        <v>2.472404833651422E7</v>
      </c>
      <c r="M26" s="3418" t="n">
        <v>9895684.384114083</v>
      </c>
      <c r="N26" s="3418" t="n">
        <v>1.6581773617900005E8</v>
      </c>
      <c r="O26" s="3416" t="s">
        <v>1185</v>
      </c>
      <c r="P26" s="3416" t="s">
        <v>1185</v>
      </c>
      <c r="Q26" s="3418" t="n">
        <v>0.00364978678082</v>
      </c>
      <c r="R26" s="3416" t="s">
        <v>1185</v>
      </c>
      <c r="S26" s="3416" t="s">
        <v>1185</v>
      </c>
      <c r="T26" s="3418" t="n">
        <v>1.01661396727969</v>
      </c>
      <c r="U26" s="3416" t="s">
        <v>1185</v>
      </c>
      <c r="V26" s="3416" t="s">
        <v>1185</v>
      </c>
    </row>
    <row r="27" spans="1:22" x14ac:dyDescent="0.15">
      <c r="A27" s="3428" t="s">
        <v>3076</v>
      </c>
      <c r="B27" s="3415" t="n">
        <v>0.106</v>
      </c>
      <c r="C27" s="3415" t="n">
        <v>44.384</v>
      </c>
      <c r="D27" s="3418" t="s">
        <v>2942</v>
      </c>
      <c r="E27" s="3415" t="s">
        <v>2943</v>
      </c>
      <c r="F27" s="3415" t="s">
        <v>2943</v>
      </c>
      <c r="G27" s="3415" t="n">
        <v>188.18815999999998</v>
      </c>
      <c r="H27" s="3415" t="n">
        <v>1928.9286399999996</v>
      </c>
      <c r="I27" s="3415" t="n">
        <v>2352.352</v>
      </c>
      <c r="J27" s="3415" t="s">
        <v>2943</v>
      </c>
      <c r="K27" s="3415" t="s">
        <v>2943</v>
      </c>
      <c r="L27" s="3415" t="n">
        <v>235.2352</v>
      </c>
      <c r="M27" s="3415" t="s">
        <v>2943</v>
      </c>
      <c r="N27" s="3418" t="n">
        <v>4704.704</v>
      </c>
      <c r="O27" s="3416" t="s">
        <v>1185</v>
      </c>
      <c r="P27" s="3416" t="s">
        <v>1185</v>
      </c>
      <c r="Q27" s="3418" t="n">
        <v>0.57191954283019</v>
      </c>
      <c r="R27" s="3416" t="s">
        <v>1185</v>
      </c>
      <c r="S27" s="3416" t="s">
        <v>1185</v>
      </c>
      <c r="T27" s="3415" t="n">
        <v>6.062347154E-5</v>
      </c>
      <c r="U27" s="3416" t="s">
        <v>1185</v>
      </c>
      <c r="V27" s="3416" t="s">
        <v>1185</v>
      </c>
    </row>
    <row r="28">
      <c r="A28" s="3428" t="s">
        <v>3077</v>
      </c>
      <c r="B28" s="3415" t="n">
        <v>20.268</v>
      </c>
      <c r="C28" s="3415" t="n">
        <v>19.251925</v>
      </c>
      <c r="D28" s="3418" t="s">
        <v>2942</v>
      </c>
      <c r="E28" s="3415" t="s">
        <v>2943</v>
      </c>
      <c r="F28" s="3415" t="s">
        <v>2943</v>
      </c>
      <c r="G28" s="3415" t="s">
        <v>2943</v>
      </c>
      <c r="H28" s="3415" t="s">
        <v>2943</v>
      </c>
      <c r="I28" s="3415" t="n">
        <v>390198.01590000006</v>
      </c>
      <c r="J28" s="3415" t="s">
        <v>2943</v>
      </c>
      <c r="K28" s="3415" t="s">
        <v>2943</v>
      </c>
      <c r="L28" s="3415" t="s">
        <v>2943</v>
      </c>
      <c r="M28" s="3415" t="s">
        <v>2943</v>
      </c>
      <c r="N28" s="3418" t="n">
        <v>390198.01590000006</v>
      </c>
      <c r="O28" s="3416" t="s">
        <v>1185</v>
      </c>
      <c r="P28" s="3416" t="s">
        <v>1185</v>
      </c>
      <c r="Q28" s="3418" t="s">
        <v>2950</v>
      </c>
      <c r="R28" s="3416" t="s">
        <v>1185</v>
      </c>
      <c r="S28" s="3416" t="s">
        <v>1185</v>
      </c>
      <c r="T28" s="3415" t="s">
        <v>2950</v>
      </c>
      <c r="U28" s="3416" t="s">
        <v>1185</v>
      </c>
      <c r="V28" s="3416" t="s">
        <v>1185</v>
      </c>
    </row>
    <row r="29">
      <c r="A29" s="3428" t="s">
        <v>3078</v>
      </c>
      <c r="B29" s="3415" t="n">
        <v>69.041</v>
      </c>
      <c r="C29" s="3415" t="n">
        <v>63.2983</v>
      </c>
      <c r="D29" s="3418" t="s">
        <v>2942</v>
      </c>
      <c r="E29" s="3415" t="s">
        <v>2943</v>
      </c>
      <c r="F29" s="3415" t="s">
        <v>2943</v>
      </c>
      <c r="G29" s="3415" t="s">
        <v>2943</v>
      </c>
      <c r="H29" s="3415" t="s">
        <v>2943</v>
      </c>
      <c r="I29" s="3415" t="n">
        <v>4370177.9303</v>
      </c>
      <c r="J29" s="3415" t="s">
        <v>2943</v>
      </c>
      <c r="K29" s="3415" t="s">
        <v>2943</v>
      </c>
      <c r="L29" s="3415" t="s">
        <v>2943</v>
      </c>
      <c r="M29" s="3415" t="s">
        <v>2943</v>
      </c>
      <c r="N29" s="3418" t="n">
        <v>4370177.9303</v>
      </c>
      <c r="O29" s="3416" t="s">
        <v>1185</v>
      </c>
      <c r="P29" s="3416" t="s">
        <v>1185</v>
      </c>
      <c r="Q29" s="3418" t="s">
        <v>2950</v>
      </c>
      <c r="R29" s="3416" t="s">
        <v>1185</v>
      </c>
      <c r="S29" s="3416" t="s">
        <v>1185</v>
      </c>
      <c r="T29" s="3415" t="s">
        <v>2950</v>
      </c>
      <c r="U29" s="3416" t="s">
        <v>1185</v>
      </c>
      <c r="V29" s="3416" t="s">
        <v>1185</v>
      </c>
    </row>
    <row r="30">
      <c r="A30" s="3428" t="s">
        <v>3079</v>
      </c>
      <c r="B30" s="3415" t="n">
        <v>278432.6958870783</v>
      </c>
      <c r="C30" s="3415" t="n">
        <v>0.57789522838243</v>
      </c>
      <c r="D30" s="3418" t="s">
        <v>2942</v>
      </c>
      <c r="E30" s="3415" t="s">
        <v>2943</v>
      </c>
      <c r="F30" s="3415" t="n">
        <v>2187772.764749794</v>
      </c>
      <c r="G30" s="3415" t="s">
        <v>2943</v>
      </c>
      <c r="H30" s="3415" t="n">
        <v>7295550.897219282</v>
      </c>
      <c r="I30" s="3415" t="n">
        <v>29519.30037935195</v>
      </c>
      <c r="J30" s="3415" t="n">
        <v>1.165972290460681E8</v>
      </c>
      <c r="K30" s="3415" t="n">
        <v>175356.88495521314</v>
      </c>
      <c r="L30" s="3415" t="n">
        <v>2.472381310131422E7</v>
      </c>
      <c r="M30" s="3415" t="n">
        <v>9895684.384114083</v>
      </c>
      <c r="N30" s="3418" t="n">
        <v>1.6090492637880003E8</v>
      </c>
      <c r="O30" s="3416" t="s">
        <v>1185</v>
      </c>
      <c r="P30" s="3416" t="s">
        <v>1185</v>
      </c>
      <c r="Q30" s="3418" t="n">
        <v>0.0036343089106</v>
      </c>
      <c r="R30" s="3416" t="s">
        <v>1185</v>
      </c>
      <c r="S30" s="3416" t="s">
        <v>1185</v>
      </c>
      <c r="T30" s="3415" t="n">
        <v>1.01191042766529</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1.6383044608116242E8</v>
      </c>
      <c r="P34" s="3415" t="s">
        <v>2943</v>
      </c>
      <c r="Q34" s="3416" t="s">
        <v>1185</v>
      </c>
      <c r="R34" s="3418" t="n">
        <v>0.022</v>
      </c>
      <c r="S34" s="3418" t="s">
        <v>2943</v>
      </c>
      <c r="T34" s="3416" t="s">
        <v>1185</v>
      </c>
      <c r="U34" s="3415" t="n">
        <v>3.60426981378557</v>
      </c>
      <c r="V34" s="3415" t="s">
        <v>2943</v>
      </c>
    </row>
    <row r="35" spans="1:22" x14ac:dyDescent="0.15">
      <c r="A35" s="1328" t="s">
        <v>624</v>
      </c>
      <c r="B35" s="3416" t="s">
        <v>1185</v>
      </c>
      <c r="C35" s="3416" t="s">
        <v>1185</v>
      </c>
      <c r="D35" s="3416" t="s">
        <v>1185</v>
      </c>
      <c r="E35" s="3418" t="s">
        <v>2943</v>
      </c>
      <c r="F35" s="3418" t="n">
        <v>4.465436620006085E7</v>
      </c>
      <c r="G35" s="3418" t="n">
        <v>188.18815999999998</v>
      </c>
      <c r="H35" s="3418" t="n">
        <v>1.0354666973678427E7</v>
      </c>
      <c r="I35" s="3416" t="s">
        <v>1185</v>
      </c>
      <c r="J35" s="3418" t="n">
        <v>3.4637383162308234E8</v>
      </c>
      <c r="K35" s="3418" t="n">
        <v>4728733.220390754</v>
      </c>
      <c r="L35" s="3416" t="s">
        <v>1185</v>
      </c>
      <c r="M35" s="3418" t="n">
        <v>7.14502764925592E7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2.8761257169E-4</v>
      </c>
      <c r="G36" s="3418" t="s">
        <v>2943</v>
      </c>
      <c r="H36" s="3418" t="n">
        <v>0.00823374037105</v>
      </c>
      <c r="I36" s="3416" t="s">
        <v>1185</v>
      </c>
      <c r="J36" s="3418" t="n">
        <v>0.01200738642329</v>
      </c>
      <c r="K36" s="3418" t="n">
        <v>0.00191636899476</v>
      </c>
      <c r="L36" s="3416" t="s">
        <v>1185</v>
      </c>
      <c r="M36" s="3418" t="n">
        <v>0.02677260927103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0.02018210401392</v>
      </c>
      <c r="G37" s="3415" t="s">
        <v>2943</v>
      </c>
      <c r="H37" s="3415" t="n">
        <v>0.13397629062715</v>
      </c>
      <c r="I37" s="3416" t="s">
        <v>1185</v>
      </c>
      <c r="J37" s="3415" t="n">
        <v>6.53564126790713</v>
      </c>
      <c r="K37" s="3415" t="n">
        <v>0.01424028214408</v>
      </c>
      <c r="L37" s="3416" t="s">
        <v>1185</v>
      </c>
      <c r="M37" s="3415" t="n">
        <v>3.0060019547521</v>
      </c>
      <c r="N37" s="3416" t="s">
        <v>1185</v>
      </c>
      <c r="O37" s="3416" t="s">
        <v>1185</v>
      </c>
      <c r="P37" s="3416" t="s">
        <v>1185</v>
      </c>
      <c r="Q37" s="3418" t="n">
        <v>0.02033252357733</v>
      </c>
      <c r="R37" s="3416" t="s">
        <v>1185</v>
      </c>
      <c r="S37" s="3416" t="s">
        <v>1185</v>
      </c>
      <c r="T37" s="3418" t="n">
        <v>9.71004189944438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484.05635281424543</v>
      </c>
      <c r="G8" s="26"/>
      <c r="H8" s="26"/>
      <c r="I8" s="26"/>
    </row>
    <row r="9" spans="1:9" ht="12" customHeight="1" x14ac:dyDescent="0.15">
      <c r="A9" s="1247" t="s">
        <v>643</v>
      </c>
      <c r="B9" s="3415" t="n">
        <v>1.7733892</v>
      </c>
      <c r="C9" s="3415" t="s">
        <v>3134</v>
      </c>
      <c r="D9" s="3415" t="n">
        <v>4.37497733859635</v>
      </c>
      <c r="E9" s="3418" t="n">
        <v>38.21409231526433</v>
      </c>
      <c r="F9" s="3415" t="n">
        <v>67.76845859969276</v>
      </c>
      <c r="G9" s="26"/>
      <c r="H9" s="26"/>
      <c r="I9" s="26"/>
    </row>
    <row r="10" spans="1:9" ht="12" customHeight="1" x14ac:dyDescent="0.15">
      <c r="A10" s="1352" t="s">
        <v>1353</v>
      </c>
      <c r="B10" s="3415" t="n">
        <v>14.6174408</v>
      </c>
      <c r="C10" s="3415" t="s">
        <v>3134</v>
      </c>
      <c r="D10" s="3415" t="n">
        <v>4.40012127243262</v>
      </c>
      <c r="E10" s="3418" t="n">
        <v>28.47884933555214</v>
      </c>
      <c r="F10" s="3415" t="n">
        <v>416.2878942145527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0.0141</v>
      </c>
      <c r="C20" s="3416" t="s">
        <v>1185</v>
      </c>
      <c r="D20" s="3416" t="s">
        <v>1185</v>
      </c>
      <c r="E20" s="3416" t="s">
        <v>1185</v>
      </c>
      <c r="F20" s="3416" t="s">
        <v>1185</v>
      </c>
      <c r="G20" s="26"/>
      <c r="H20" s="26"/>
      <c r="I20" s="26"/>
    </row>
    <row r="21" spans="1:9" ht="19.5" customHeight="1" x14ac:dyDescent="0.15">
      <c r="A21" s="133" t="s">
        <v>1355</v>
      </c>
      <c r="B21" s="3418" t="n">
        <v>16.39083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141935.91782733955</v>
      </c>
      <c r="C7" s="3417" t="n">
        <v>8.45820859895899</v>
      </c>
      <c r="D7" s="3417" t="n">
        <v>2.03074953617319</v>
      </c>
      <c r="E7" s="3417" t="n">
        <v>142.70663559892049</v>
      </c>
      <c r="F7" s="3417" t="n">
        <v>111.78043655183762</v>
      </c>
      <c r="G7" s="3417" t="n">
        <v>22.74627507311786</v>
      </c>
      <c r="H7" s="3417" t="n">
        <v>114.84796257716289</v>
      </c>
    </row>
    <row r="8" spans="1:8" ht="12" customHeight="1" x14ac:dyDescent="0.15">
      <c r="A8" s="713" t="s">
        <v>39</v>
      </c>
      <c r="B8" s="3417" t="n">
        <v>69191.85656456067</v>
      </c>
      <c r="C8" s="3417" t="n">
        <v>1.75803711165995</v>
      </c>
      <c r="D8" s="3417" t="n">
        <v>1.51516986902742</v>
      </c>
      <c r="E8" s="3415" t="n">
        <v>87.9130735494568</v>
      </c>
      <c r="F8" s="3415" t="n">
        <v>77.47026454260879</v>
      </c>
      <c r="G8" s="3415" t="n">
        <v>20.69492429274766</v>
      </c>
      <c r="H8" s="3415" t="n">
        <v>72.82236838845114</v>
      </c>
    </row>
    <row r="9" spans="1:8" ht="12" customHeight="1" x14ac:dyDescent="0.15">
      <c r="A9" s="713" t="s">
        <v>40</v>
      </c>
      <c r="B9" s="3417" t="n">
        <v>58013.75553284284</v>
      </c>
      <c r="C9" s="3417" t="n">
        <v>6.11677542705067</v>
      </c>
      <c r="D9" s="3417" t="n">
        <v>0.25403499455033</v>
      </c>
      <c r="E9" s="3415" t="n">
        <v>35.44821235876919</v>
      </c>
      <c r="F9" s="3415" t="n">
        <v>21.24850050841395</v>
      </c>
      <c r="G9" s="3415" t="n">
        <v>1.30041115855686</v>
      </c>
      <c r="H9" s="3415" t="n">
        <v>0.41752099556649</v>
      </c>
    </row>
    <row r="10" spans="1:8" ht="12.75" customHeight="1" x14ac:dyDescent="0.15">
      <c r="A10" s="713" t="s">
        <v>41</v>
      </c>
      <c r="B10" s="3417" t="n">
        <v>14730.305729936039</v>
      </c>
      <c r="C10" s="3417" t="n">
        <v>0.58339606024837</v>
      </c>
      <c r="D10" s="3417" t="n">
        <v>0.26154467259544</v>
      </c>
      <c r="E10" s="3415" t="n">
        <v>19.34534969069449</v>
      </c>
      <c r="F10" s="3415" t="n">
        <v>13.06167150081488</v>
      </c>
      <c r="G10" s="3415" t="n">
        <v>0.75093962181334</v>
      </c>
      <c r="H10" s="3415" t="n">
        <v>41.60807319314526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451.2792026163036</v>
      </c>
      <c r="C14" s="3417" t="n">
        <v>33.50794344607906</v>
      </c>
      <c r="D14" s="3417" t="n">
        <v>0.00251371942</v>
      </c>
      <c r="E14" s="3417" t="s">
        <v>2944</v>
      </c>
      <c r="F14" s="3417" t="s">
        <v>2944</v>
      </c>
      <c r="G14" s="3417" t="n">
        <v>144.5817033039153</v>
      </c>
      <c r="H14" s="3417" t="s">
        <v>2945</v>
      </c>
    </row>
    <row r="15" spans="1:8" ht="12" customHeight="1" x14ac:dyDescent="0.15">
      <c r="A15" s="719" t="s">
        <v>46</v>
      </c>
      <c r="B15" s="3417" t="n">
        <v>2.69169862058106</v>
      </c>
      <c r="C15" s="3417" t="n">
        <v>22.78111079111361</v>
      </c>
      <c r="D15" s="3417" t="n">
        <v>0.002219928</v>
      </c>
      <c r="E15" s="3417" t="s">
        <v>2944</v>
      </c>
      <c r="F15" s="3417" t="s">
        <v>2944</v>
      </c>
      <c r="G15" s="3417" t="s">
        <v>2945</v>
      </c>
      <c r="H15" s="3417" t="s">
        <v>2945</v>
      </c>
    </row>
    <row r="16" spans="1:8" ht="12" customHeight="1" x14ac:dyDescent="0.15">
      <c r="A16" s="713" t="s">
        <v>47</v>
      </c>
      <c r="B16" s="3417" t="n">
        <v>0.51416206560926</v>
      </c>
      <c r="C16" s="3417" t="n">
        <v>21.66282206111361</v>
      </c>
      <c r="D16" s="3415" t="s">
        <v>2942</v>
      </c>
      <c r="E16" s="3415" t="s">
        <v>2942</v>
      </c>
      <c r="F16" s="3415" t="s">
        <v>2942</v>
      </c>
      <c r="G16" s="3415" t="s">
        <v>2942</v>
      </c>
      <c r="H16" s="3416" t="s">
        <v>1185</v>
      </c>
    </row>
    <row r="17" spans="1:8" ht="12" customHeight="1" x14ac:dyDescent="0.15">
      <c r="A17" s="713" t="s">
        <v>48</v>
      </c>
      <c r="B17" s="3417" t="n">
        <v>2.1775365549718</v>
      </c>
      <c r="C17" s="3417" t="n">
        <v>1.11828873</v>
      </c>
      <c r="D17" s="3415" t="n">
        <v>0.002219928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448.58750399572256</v>
      </c>
      <c r="C19" s="3417" t="n">
        <v>10.72683265496545</v>
      </c>
      <c r="D19" s="3417" t="n">
        <v>2.9379142E-4</v>
      </c>
      <c r="E19" s="3417" t="s">
        <v>2945</v>
      </c>
      <c r="F19" s="3417" t="s">
        <v>2945</v>
      </c>
      <c r="G19" s="3417" t="n">
        <v>144.5817033039153</v>
      </c>
      <c r="H19" s="3417" t="s">
        <v>2945</v>
      </c>
    </row>
    <row r="20" spans="1:8" ht="12" customHeight="1" x14ac:dyDescent="0.15">
      <c r="A20" s="713" t="s">
        <v>51</v>
      </c>
      <c r="B20" s="3417" t="n">
        <v>0.02657039547424</v>
      </c>
      <c r="C20" s="3417" t="n">
        <v>0.8661432277318</v>
      </c>
      <c r="D20" s="3417" t="s">
        <v>2946</v>
      </c>
      <c r="E20" s="3415" t="s">
        <v>2942</v>
      </c>
      <c r="F20" s="3415" t="s">
        <v>2942</v>
      </c>
      <c r="G20" s="3415" t="n">
        <v>142.1315664614953</v>
      </c>
      <c r="H20" s="3415" t="s">
        <v>2942</v>
      </c>
    </row>
    <row r="21" spans="1:8" ht="12" customHeight="1" x14ac:dyDescent="0.15">
      <c r="A21" s="713" t="s">
        <v>52</v>
      </c>
      <c r="B21" s="3417" t="n">
        <v>0.857527098</v>
      </c>
      <c r="C21" s="3417" t="n">
        <v>9.19669404991608</v>
      </c>
      <c r="D21" s="3416" t="s">
        <v>1185</v>
      </c>
      <c r="E21" s="3416" t="s">
        <v>1185</v>
      </c>
      <c r="F21" s="3416" t="s">
        <v>1185</v>
      </c>
      <c r="G21" s="3415" t="n">
        <v>2.157946936</v>
      </c>
      <c r="H21" s="3415" t="s">
        <v>2942</v>
      </c>
    </row>
    <row r="22" spans="1:8" ht="12" customHeight="1" x14ac:dyDescent="0.15">
      <c r="A22" s="713" t="s">
        <v>53</v>
      </c>
      <c r="B22" s="3417" t="n">
        <v>209.797919314</v>
      </c>
      <c r="C22" s="3417" t="n">
        <v>0.2005309644</v>
      </c>
      <c r="D22" s="3417" t="n">
        <v>2.9379142E-4</v>
      </c>
      <c r="E22" s="3415" t="s">
        <v>2942</v>
      </c>
      <c r="F22" s="3415" t="s">
        <v>2942</v>
      </c>
      <c r="G22" s="3415" t="n">
        <v>0.29218990642</v>
      </c>
      <c r="H22" s="3415" t="s">
        <v>2942</v>
      </c>
    </row>
    <row r="23" spans="1:8" ht="12.75" customHeight="1" x14ac:dyDescent="0.15">
      <c r="A23" s="713" t="s">
        <v>54</v>
      </c>
      <c r="B23" s="3417" t="n">
        <v>237.9054871882483</v>
      </c>
      <c r="C23" s="3417" t="n">
        <v>0.46346441291757</v>
      </c>
      <c r="D23" s="3417" t="s">
        <v>2943</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31706.355040648345</v>
      </c>
      <c r="C29" s="3417" t="n">
        <v>1.26440362518459</v>
      </c>
      <c r="D29" s="3417" t="n">
        <v>0.84766116557416</v>
      </c>
      <c r="E29" s="3417" t="n">
        <v>358.8584706906527</v>
      </c>
      <c r="F29" s="3417" t="n">
        <v>60.76723063227637</v>
      </c>
      <c r="G29" s="3417" t="n">
        <v>13.18982272712351</v>
      </c>
      <c r="H29" s="3417" t="n">
        <v>268.72312876420006</v>
      </c>
    </row>
    <row r="30" spans="1:8" ht="12" customHeight="1" x14ac:dyDescent="0.15">
      <c r="A30" s="729" t="s">
        <v>61</v>
      </c>
      <c r="B30" s="3417" t="n">
        <v>19024.558589697215</v>
      </c>
      <c r="C30" s="3417" t="n">
        <v>0.13095465033269</v>
      </c>
      <c r="D30" s="3417" t="n">
        <v>0.52381860133076</v>
      </c>
      <c r="E30" s="3415" t="n">
        <v>65.47732516634501</v>
      </c>
      <c r="F30" s="3415" t="n">
        <v>31.4291160798456</v>
      </c>
      <c r="G30" s="3415" t="n">
        <v>4.71436741197684</v>
      </c>
      <c r="H30" s="3415" t="s">
        <v>2942</v>
      </c>
    </row>
    <row r="31" spans="1:8" ht="12" customHeight="1" x14ac:dyDescent="0.15">
      <c r="A31" s="729" t="s">
        <v>62</v>
      </c>
      <c r="B31" s="3417" t="n">
        <v>12681.796450951128</v>
      </c>
      <c r="C31" s="3417" t="n">
        <v>1.1334489748519</v>
      </c>
      <c r="D31" s="3417" t="n">
        <v>0.3238425642434</v>
      </c>
      <c r="E31" s="3415" t="n">
        <v>293.3811455243077</v>
      </c>
      <c r="F31" s="3415" t="n">
        <v>29.33811455243077</v>
      </c>
      <c r="G31" s="3415" t="n">
        <v>8.47545531514667</v>
      </c>
      <c r="H31" s="3415" t="n">
        <v>268.72312876420006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54902.71259795069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11.20450809939274</v>
      </c>
    </row>
    <row r="9" spans="1:5" ht="29.25" customHeight="1" x14ac:dyDescent="0.15">
      <c r="A9" s="1373" t="s">
        <v>1369</v>
      </c>
      <c r="B9" s="3418" t="s">
        <v>665</v>
      </c>
      <c r="C9" s="3415" t="n">
        <v>3.944434235171455E8</v>
      </c>
      <c r="D9" s="3418" t="n">
        <v>0.00657229217894</v>
      </c>
      <c r="E9" s="3415" t="n">
        <v>4.07376738594148</v>
      </c>
    </row>
    <row r="10" spans="1:5" ht="29.25" customHeight="1" x14ac:dyDescent="0.15">
      <c r="A10" s="1373" t="s">
        <v>1370</v>
      </c>
      <c r="B10" s="3418" t="s">
        <v>667</v>
      </c>
      <c r="C10" s="3418" t="n">
        <v>4.1985701137006176E8</v>
      </c>
      <c r="D10" s="3418" t="n">
        <v>0.00622950631183</v>
      </c>
      <c r="E10" s="3418" t="n">
        <v>4.11007441804982</v>
      </c>
    </row>
    <row r="11" spans="1:5" ht="25.5" customHeight="1" x14ac:dyDescent="0.15">
      <c r="A11" s="1373" t="s">
        <v>669</v>
      </c>
      <c r="B11" s="3418" t="s">
        <v>670</v>
      </c>
      <c r="C11" s="3415" t="n">
        <v>2.8059978742464846E8</v>
      </c>
      <c r="D11" s="3418" t="n">
        <v>0.00622950631183</v>
      </c>
      <c r="E11" s="3415" t="n">
        <v>2.74685423077944</v>
      </c>
    </row>
    <row r="12" spans="1:5" ht="22.5" customHeight="1" x14ac:dyDescent="0.15">
      <c r="A12" s="1373" t="s">
        <v>671</v>
      </c>
      <c r="B12" s="3418" t="s">
        <v>672</v>
      </c>
      <c r="C12" s="3415" t="n">
        <v>3.4907274E7</v>
      </c>
      <c r="D12" s="3418" t="n">
        <v>0.00622950631183</v>
      </c>
      <c r="E12" s="3415" t="n">
        <v>0.34171513154701</v>
      </c>
    </row>
    <row r="13" spans="1:5" ht="20.25" customHeight="1" x14ac:dyDescent="0.15">
      <c r="A13" s="1375" t="s">
        <v>673</v>
      </c>
      <c r="B13" s="3418" t="s">
        <v>674</v>
      </c>
      <c r="C13" s="3415" t="n">
        <v>1.0434994994541328E8</v>
      </c>
      <c r="D13" s="3418" t="n">
        <v>0.00622950631183</v>
      </c>
      <c r="E13" s="3415" t="n">
        <v>1.02150505572337</v>
      </c>
    </row>
    <row r="14" spans="1:5" ht="14.25" customHeight="1" x14ac:dyDescent="0.15">
      <c r="A14" s="1373" t="s">
        <v>675</v>
      </c>
      <c r="B14" s="3418" t="s">
        <v>676</v>
      </c>
      <c r="C14" s="3415" t="n">
        <v>9236207.661014881</v>
      </c>
      <c r="D14" s="3418" t="n">
        <v>0.00469400656635</v>
      </c>
      <c r="E14" s="3415" t="n">
        <v>0.06812900192846</v>
      </c>
    </row>
    <row r="15" spans="1:5" ht="14.25" customHeight="1" x14ac:dyDescent="0.15">
      <c r="A15" s="1373" t="s">
        <v>677</v>
      </c>
      <c r="B15" s="3418" t="s">
        <v>678</v>
      </c>
      <c r="C15" s="3415" t="n">
        <v>1.2442528808265327E8</v>
      </c>
      <c r="D15" s="3418" t="n">
        <v>0.006</v>
      </c>
      <c r="E15" s="3415" t="n">
        <v>1.17315271620787</v>
      </c>
    </row>
    <row r="16" spans="1:5" ht="25.5" customHeight="1" x14ac:dyDescent="0.15">
      <c r="A16" s="1373" t="s">
        <v>1373</v>
      </c>
      <c r="B16" s="3418" t="s">
        <v>2702</v>
      </c>
      <c r="C16" s="3415" t="n">
        <v>2.459297801428536E8</v>
      </c>
      <c r="D16" s="3418" t="n">
        <v>0.00353882865407</v>
      </c>
      <c r="E16" s="3415" t="n">
        <v>1.36761955449268</v>
      </c>
    </row>
    <row r="17" spans="1:5" ht="14.25" customHeight="1" x14ac:dyDescent="0.15">
      <c r="A17" s="1373" t="s">
        <v>1371</v>
      </c>
      <c r="B17" s="3418" t="s">
        <v>3136</v>
      </c>
      <c r="C17" s="3415" t="n">
        <v>142961.62980863504</v>
      </c>
      <c r="D17" s="3418" t="n">
        <v>1.83288542226029</v>
      </c>
      <c r="E17" s="3415" t="n">
        <v>0.41176502277243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7.85220005804635</v>
      </c>
    </row>
    <row r="20" spans="1:5" ht="24" customHeight="1" x14ac:dyDescent="0.15">
      <c r="A20" s="1001" t="s">
        <v>1372</v>
      </c>
      <c r="B20" s="3418" t="s">
        <v>682</v>
      </c>
      <c r="C20" s="3415" t="n">
        <v>1.31784318996463E8</v>
      </c>
      <c r="D20" s="3418" t="n">
        <v>0.014</v>
      </c>
      <c r="E20" s="3415" t="n">
        <v>2.89925501792219</v>
      </c>
    </row>
    <row r="21" spans="1:5" x14ac:dyDescent="0.15">
      <c r="A21" s="1001" t="s">
        <v>683</v>
      </c>
      <c r="B21" s="3418" t="s">
        <v>3137</v>
      </c>
      <c r="C21" s="3415" t="n">
        <v>2.865340105856949E8</v>
      </c>
      <c r="D21" s="3418" t="n">
        <v>0.011</v>
      </c>
      <c r="E21" s="3415" t="n">
        <v>4.95294504012416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0.32644512059448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362.50329059999996</v>
      </c>
    </row>
    <row r="9" spans="1:4" ht="13" x14ac:dyDescent="0.15">
      <c r="A9" s="1417" t="s">
        <v>727</v>
      </c>
      <c r="B9" s="3415" t="n">
        <v>821674.7</v>
      </c>
      <c r="C9" s="3418" t="n">
        <v>0.12</v>
      </c>
      <c r="D9" s="3415" t="n">
        <v>361.53686799999997</v>
      </c>
    </row>
    <row r="10" spans="1:4" ht="13" x14ac:dyDescent="0.15">
      <c r="A10" s="1417" t="s">
        <v>728</v>
      </c>
      <c r="B10" s="3415" t="n">
        <v>2027.46</v>
      </c>
      <c r="C10" s="3418" t="n">
        <v>0.13</v>
      </c>
      <c r="D10" s="3415" t="n">
        <v>0.9664226</v>
      </c>
    </row>
    <row r="11" spans="1:4" ht="13" x14ac:dyDescent="0.15">
      <c r="A11" s="1418" t="s">
        <v>522</v>
      </c>
      <c r="B11" s="3415" t="n">
        <v>278539.28571428574</v>
      </c>
      <c r="C11" s="3418" t="n">
        <v>0.2</v>
      </c>
      <c r="D11" s="3415" t="n">
        <v>204.26214285714286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-62284.76281753112</v>
      </c>
      <c r="C7" s="3417" t="n">
        <v>3.69290462200236</v>
      </c>
      <c r="D7" s="3417" t="n">
        <v>1.53681985560777</v>
      </c>
      <c r="E7" s="3417" t="n">
        <v>1.70648658908834</v>
      </c>
      <c r="F7" s="3417" t="n">
        <v>45.19630298600699</v>
      </c>
      <c r="G7" s="3417" t="s">
        <v>3006</v>
      </c>
      <c r="H7" s="336"/>
    </row>
    <row r="8" spans="1:8" ht="13" x14ac:dyDescent="0.15">
      <c r="A8" s="1432" t="s">
        <v>733</v>
      </c>
      <c r="B8" s="3417" t="n">
        <v>-73363.02800012624</v>
      </c>
      <c r="C8" s="3417" t="n">
        <v>0.9118812784008</v>
      </c>
      <c r="D8" s="3417" t="n">
        <v>0.19472919084252</v>
      </c>
      <c r="E8" s="3417" t="n">
        <v>0.22658621408834</v>
      </c>
      <c r="F8" s="3417" t="n">
        <v>7.97896118600699</v>
      </c>
      <c r="G8" s="3417" t="s">
        <v>2951</v>
      </c>
      <c r="H8" s="336"/>
    </row>
    <row r="9" spans="1:8" ht="13" x14ac:dyDescent="0.15">
      <c r="A9" s="1433" t="s">
        <v>734</v>
      </c>
      <c r="B9" s="3417" t="n">
        <v>-72120.26060567763</v>
      </c>
      <c r="C9" s="3417" t="n">
        <v>0.9118812784008</v>
      </c>
      <c r="D9" s="3417" t="n">
        <v>0.19472919084252</v>
      </c>
      <c r="E9" s="3415" t="n">
        <v>0.22658621408834</v>
      </c>
      <c r="F9" s="3415" t="n">
        <v>7.97896118600699</v>
      </c>
      <c r="G9" s="3415" t="s">
        <v>2942</v>
      </c>
      <c r="H9" s="336"/>
    </row>
    <row r="10" spans="1:8" ht="13" x14ac:dyDescent="0.15">
      <c r="A10" s="1440" t="s">
        <v>735</v>
      </c>
      <c r="B10" s="3417" t="n">
        <v>-1242.7673944486066</v>
      </c>
      <c r="C10" s="3417" t="s">
        <v>2949</v>
      </c>
      <c r="D10" s="3417" t="s">
        <v>2977</v>
      </c>
      <c r="E10" s="3415" t="s">
        <v>2952</v>
      </c>
      <c r="F10" s="3415" t="s">
        <v>2952</v>
      </c>
      <c r="G10" s="3415" t="s">
        <v>2952</v>
      </c>
      <c r="H10" s="336"/>
    </row>
    <row r="11" spans="1:8" ht="13" x14ac:dyDescent="0.15">
      <c r="A11" s="1443" t="s">
        <v>736</v>
      </c>
      <c r="B11" s="3417" t="n">
        <v>6192.639136903252</v>
      </c>
      <c r="C11" s="3417" t="n">
        <v>1.62436841931086</v>
      </c>
      <c r="D11" s="3417" t="n">
        <v>0.0289559258029</v>
      </c>
      <c r="E11" s="3417" t="n">
        <v>0.623460375</v>
      </c>
      <c r="F11" s="3417" t="n">
        <v>22.9433418</v>
      </c>
      <c r="G11" s="3417" t="s">
        <v>2945</v>
      </c>
      <c r="H11" s="336"/>
    </row>
    <row r="12" spans="1:8" ht="13" x14ac:dyDescent="0.15">
      <c r="A12" s="1433" t="s">
        <v>738</v>
      </c>
      <c r="B12" s="3417" t="n">
        <v>6073.433091211454</v>
      </c>
      <c r="C12" s="3417" t="n">
        <v>0.673337205</v>
      </c>
      <c r="D12" s="3417" t="n">
        <v>0.0174568905</v>
      </c>
      <c r="E12" s="3415" t="n">
        <v>0.623460375</v>
      </c>
      <c r="F12" s="3415" t="n">
        <v>22.9433418</v>
      </c>
      <c r="G12" s="3415" t="s">
        <v>2942</v>
      </c>
      <c r="H12" s="336"/>
    </row>
    <row r="13" spans="1:8" ht="13" x14ac:dyDescent="0.15">
      <c r="A13" s="1433" t="s">
        <v>739</v>
      </c>
      <c r="B13" s="3417" t="n">
        <v>119.2060456917972</v>
      </c>
      <c r="C13" s="3417" t="s">
        <v>2949</v>
      </c>
      <c r="D13" s="3417" t="n">
        <v>0.0114990353029</v>
      </c>
      <c r="E13" s="3415" t="s">
        <v>2943</v>
      </c>
      <c r="F13" s="3415" t="s">
        <v>2943</v>
      </c>
      <c r="G13" s="3415" t="s">
        <v>2943</v>
      </c>
      <c r="H13" s="336"/>
    </row>
    <row r="14" spans="1:8" ht="13" x14ac:dyDescent="0.15">
      <c r="A14" s="1432" t="s">
        <v>740</v>
      </c>
      <c r="B14" s="3417" t="n">
        <v>1679.8363260647604</v>
      </c>
      <c r="C14" s="3417" t="n">
        <v>0.61869323199723</v>
      </c>
      <c r="D14" s="3417" t="n">
        <v>0.05352865132981</v>
      </c>
      <c r="E14" s="3417" t="n">
        <v>0.85644</v>
      </c>
      <c r="F14" s="3417" t="n">
        <v>14.274</v>
      </c>
      <c r="G14" s="3417" t="s">
        <v>2945</v>
      </c>
      <c r="H14" s="336"/>
    </row>
    <row r="15" spans="1:8" ht="13" x14ac:dyDescent="0.15">
      <c r="A15" s="1433" t="s">
        <v>742</v>
      </c>
      <c r="B15" s="3417" t="n">
        <v>1510.5382936815345</v>
      </c>
      <c r="C15" s="3417" t="n">
        <v>0.50508</v>
      </c>
      <c r="D15" s="3417" t="n">
        <v>0.05352865132981</v>
      </c>
      <c r="E15" s="3415" t="n">
        <v>0.85644</v>
      </c>
      <c r="F15" s="3415" t="n">
        <v>14.274</v>
      </c>
      <c r="G15" s="3415" t="s">
        <v>2942</v>
      </c>
      <c r="H15" s="336"/>
    </row>
    <row r="16" spans="1:8" ht="13" x14ac:dyDescent="0.15">
      <c r="A16" s="1440" t="s">
        <v>743</v>
      </c>
      <c r="B16" s="3417" t="n">
        <v>169.29803238322592</v>
      </c>
      <c r="C16" s="3417" t="s">
        <v>2949</v>
      </c>
      <c r="D16" s="3417" t="s">
        <v>2949</v>
      </c>
      <c r="E16" s="3415" t="s">
        <v>2945</v>
      </c>
      <c r="F16" s="3415" t="s">
        <v>2945</v>
      </c>
      <c r="G16" s="3415" t="s">
        <v>2945</v>
      </c>
      <c r="H16" s="336"/>
    </row>
    <row r="17" spans="1:8" ht="14" x14ac:dyDescent="0.15">
      <c r="A17" s="1443" t="s">
        <v>744</v>
      </c>
      <c r="B17" s="3417" t="n">
        <v>18.31990415701491</v>
      </c>
      <c r="C17" s="3417" t="s">
        <v>3149</v>
      </c>
      <c r="D17" s="3417" t="s">
        <v>3150</v>
      </c>
      <c r="E17" s="3417" t="s">
        <v>2945</v>
      </c>
      <c r="F17" s="3417" t="s">
        <v>2945</v>
      </c>
      <c r="G17" s="3417" t="s">
        <v>2945</v>
      </c>
      <c r="H17" s="336"/>
    </row>
    <row r="18" spans="1:8" ht="13" x14ac:dyDescent="0.15">
      <c r="A18" s="1433" t="s">
        <v>746</v>
      </c>
      <c r="B18" s="3417" t="n">
        <v>-2.15079615851746</v>
      </c>
      <c r="C18" s="3417" t="s">
        <v>2942</v>
      </c>
      <c r="D18" s="3417" t="s">
        <v>3151</v>
      </c>
      <c r="E18" s="3415" t="s">
        <v>2942</v>
      </c>
      <c r="F18" s="3415" t="s">
        <v>2942</v>
      </c>
      <c r="G18" s="3415" t="s">
        <v>2942</v>
      </c>
      <c r="H18" s="336"/>
    </row>
    <row r="19" spans="1:8" ht="13" x14ac:dyDescent="0.15">
      <c r="A19" s="1433" t="s">
        <v>747</v>
      </c>
      <c r="B19" s="3417" t="n">
        <v>20.47070031553237</v>
      </c>
      <c r="C19" s="3417" t="s">
        <v>2945</v>
      </c>
      <c r="D19" s="3417" t="s">
        <v>2951</v>
      </c>
      <c r="E19" s="3415" t="s">
        <v>2945</v>
      </c>
      <c r="F19" s="3415" t="s">
        <v>2945</v>
      </c>
      <c r="G19" s="3415" t="s">
        <v>2945</v>
      </c>
      <c r="H19" s="336"/>
    </row>
    <row r="20" spans="1:8" ht="13" x14ac:dyDescent="0.15">
      <c r="A20" s="1432" t="s">
        <v>748</v>
      </c>
      <c r="B20" s="3417" t="n">
        <v>3095.079595140314</v>
      </c>
      <c r="C20" s="3417" t="s">
        <v>2943</v>
      </c>
      <c r="D20" s="3417" t="n">
        <v>0.70727141447656</v>
      </c>
      <c r="E20" s="3417" t="s">
        <v>2943</v>
      </c>
      <c r="F20" s="3417" t="s">
        <v>2943</v>
      </c>
      <c r="G20" s="3417" t="s">
        <v>2943</v>
      </c>
      <c r="H20" s="336"/>
    </row>
    <row r="21" spans="1:8" ht="13" x14ac:dyDescent="0.15">
      <c r="A21" s="1433" t="s">
        <v>750</v>
      </c>
      <c r="B21" s="3417" t="n">
        <v>-1776.1315232371278</v>
      </c>
      <c r="C21" s="3417" t="s">
        <v>2943</v>
      </c>
      <c r="D21" s="3417" t="s">
        <v>2946</v>
      </c>
      <c r="E21" s="3415" t="s">
        <v>2943</v>
      </c>
      <c r="F21" s="3415" t="s">
        <v>2943</v>
      </c>
      <c r="G21" s="3415" t="s">
        <v>2943</v>
      </c>
      <c r="H21" s="336"/>
    </row>
    <row r="22" spans="1:8" ht="13" x14ac:dyDescent="0.15">
      <c r="A22" s="1440" t="s">
        <v>751</v>
      </c>
      <c r="B22" s="3417" t="n">
        <v>4871.211118377441</v>
      </c>
      <c r="C22" s="3417" t="s">
        <v>2943</v>
      </c>
      <c r="D22" s="3417" t="n">
        <v>0.70727141447656</v>
      </c>
      <c r="E22" s="3415" t="s">
        <v>2943</v>
      </c>
      <c r="F22" s="3415" t="s">
        <v>2943</v>
      </c>
      <c r="G22" s="3415" t="s">
        <v>2943</v>
      </c>
      <c r="H22" s="336"/>
    </row>
    <row r="23" spans="1:8" ht="14" x14ac:dyDescent="0.15">
      <c r="A23" s="1443" t="s">
        <v>752</v>
      </c>
      <c r="B23" s="3417" t="n">
        <v>655.1348192643497</v>
      </c>
      <c r="C23" s="3417" t="s">
        <v>2943</v>
      </c>
      <c r="D23" s="3417" t="n">
        <v>0.09870477682284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655.1348192643497</v>
      </c>
      <c r="C25" s="3417" t="s">
        <v>2943</v>
      </c>
      <c r="D25" s="3417" t="s">
        <v>2943</v>
      </c>
      <c r="E25" s="3415" t="s">
        <v>2943</v>
      </c>
      <c r="F25" s="3415" t="s">
        <v>2943</v>
      </c>
      <c r="G25" s="3415" t="s">
        <v>2943</v>
      </c>
      <c r="H25" s="336"/>
    </row>
    <row r="26" spans="1:8" ht="14" x14ac:dyDescent="0.15">
      <c r="A26" s="1432" t="s">
        <v>755</v>
      </c>
      <c r="B26" s="3417" t="n">
        <v>-562.7445989345732</v>
      </c>
      <c r="C26" s="3416" t="s">
        <v>1185</v>
      </c>
      <c r="D26" s="3416" t="s">
        <v>1185</v>
      </c>
      <c r="E26" s="3416" t="s">
        <v>1185</v>
      </c>
      <c r="F26" s="3416" t="s">
        <v>1185</v>
      </c>
      <c r="G26" s="3416" t="s">
        <v>1185</v>
      </c>
      <c r="H26" s="26"/>
    </row>
    <row r="27" spans="1:8" x14ac:dyDescent="0.15">
      <c r="A27" s="1436" t="s">
        <v>756</v>
      </c>
      <c r="B27" s="3417" t="s">
        <v>2967</v>
      </c>
      <c r="C27" s="3417" t="n">
        <v>0.53796169229347</v>
      </c>
      <c r="D27" s="3417" t="n">
        <v>0.00431029024825</v>
      </c>
      <c r="E27" s="3417" t="s">
        <v>2943</v>
      </c>
      <c r="F27" s="3417" t="s">
        <v>2943</v>
      </c>
      <c r="G27" s="3417" t="s">
        <v>2943</v>
      </c>
      <c r="H27" s="26"/>
    </row>
    <row r="28" spans="1:8" x14ac:dyDescent="0.15">
      <c r="A28" s="3427" t="s">
        <v>3152</v>
      </c>
      <c r="B28" s="3417" t="s">
        <v>2967</v>
      </c>
      <c r="C28" s="3417" t="n">
        <v>0.53796169229347</v>
      </c>
      <c r="D28" s="3417" t="n">
        <v>0.00431029024825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25112.85073881996</v>
      </c>
      <c r="C7" s="3415" t="s">
        <v>2943</v>
      </c>
      <c r="D7" s="3415" t="n">
        <v>0.50416691166427</v>
      </c>
      <c r="E7" s="3415" t="n">
        <v>0.86613289952579</v>
      </c>
      <c r="F7" s="3415" t="s">
        <v>2943</v>
      </c>
      <c r="G7" s="3415" t="n">
        <v>0.09049149696538</v>
      </c>
      <c r="H7" s="3415" t="s">
        <v>2943</v>
      </c>
      <c r="I7" s="3415" t="n">
        <v>5.67510959540034</v>
      </c>
      <c r="J7" s="3415" t="n">
        <v>0.53002162508295</v>
      </c>
      <c r="K7" s="3415" t="s">
        <v>2943</v>
      </c>
      <c r="L7" s="3418" t="n">
        <v>25120.5166613486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0.58722517852177</v>
      </c>
      <c r="C9" s="3415" t="s">
        <v>2943</v>
      </c>
      <c r="D9" s="3415" t="n">
        <v>4180.487974835908</v>
      </c>
      <c r="E9" s="3415" t="n">
        <v>0.27321495145631</v>
      </c>
      <c r="F9" s="3415" t="s">
        <v>2943</v>
      </c>
      <c r="G9" s="3415" t="n">
        <v>0.00728789695612</v>
      </c>
      <c r="H9" s="3415" t="s">
        <v>2943</v>
      </c>
      <c r="I9" s="3415" t="n">
        <v>8.64168761278093</v>
      </c>
      <c r="J9" s="3415" t="n">
        <v>1.31787950591594</v>
      </c>
      <c r="K9" s="3415" t="s">
        <v>2943</v>
      </c>
      <c r="L9" s="3418" t="n">
        <v>4191.315269981539</v>
      </c>
    </row>
    <row r="10" spans="1:12" ht="14" x14ac:dyDescent="0.15">
      <c r="A10" s="1452" t="s">
        <v>2194</v>
      </c>
      <c r="B10" s="3415" t="n">
        <v>0.26808105975994</v>
      </c>
      <c r="C10" s="3415" t="s">
        <v>2943</v>
      </c>
      <c r="D10" s="3415" t="n">
        <v>0.00678611650485</v>
      </c>
      <c r="E10" s="3415" t="n">
        <v>956.524634770377</v>
      </c>
      <c r="F10" s="3415" t="s">
        <v>2943</v>
      </c>
      <c r="G10" s="3415" t="n">
        <v>0.00181151839942</v>
      </c>
      <c r="H10" s="3415" t="s">
        <v>2943</v>
      </c>
      <c r="I10" s="3415" t="n">
        <v>1.46683337669628</v>
      </c>
      <c r="J10" s="3415" t="n">
        <v>0.24358744320261</v>
      </c>
      <c r="K10" s="3415" t="s">
        <v>2943</v>
      </c>
      <c r="L10" s="3418" t="n">
        <v>958.5117342849401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0.02553152950095</v>
      </c>
      <c r="C12" s="3415" t="s">
        <v>2943</v>
      </c>
      <c r="D12" s="3415" t="s">
        <v>2943</v>
      </c>
      <c r="E12" s="3415" t="s">
        <v>2943</v>
      </c>
      <c r="F12" s="3415" t="s">
        <v>2943</v>
      </c>
      <c r="G12" s="3415" t="n">
        <v>1339.8749651615726</v>
      </c>
      <c r="H12" s="3415" t="s">
        <v>2943</v>
      </c>
      <c r="I12" s="3415" t="s">
        <v>2950</v>
      </c>
      <c r="J12" s="3415" t="s">
        <v>2950</v>
      </c>
      <c r="K12" s="3415" t="s">
        <v>2943</v>
      </c>
      <c r="L12" s="3418" t="n">
        <v>1339.9004966910736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0.08936035325331</v>
      </c>
      <c r="C14" s="3415" t="s">
        <v>2943</v>
      </c>
      <c r="D14" s="3415" t="s">
        <v>2950</v>
      </c>
      <c r="E14" s="3415" t="s">
        <v>2943</v>
      </c>
      <c r="F14" s="3415" t="s">
        <v>2943</v>
      </c>
      <c r="G14" s="3415" t="n">
        <v>4.4386437647E-4</v>
      </c>
      <c r="H14" s="3415" t="s">
        <v>2943</v>
      </c>
      <c r="I14" s="3415" t="n">
        <v>3811.0343694151215</v>
      </c>
      <c r="J14" s="3415" t="s">
        <v>2950</v>
      </c>
      <c r="K14" s="3415" t="s">
        <v>2943</v>
      </c>
      <c r="L14" s="3418" t="n">
        <v>3811.124173632751</v>
      </c>
    </row>
    <row r="15" spans="1:12" ht="14" x14ac:dyDescent="0.15">
      <c r="A15" s="1452" t="s">
        <v>2199</v>
      </c>
      <c r="B15" s="3415" t="n">
        <v>0.05106305900189</v>
      </c>
      <c r="C15" s="3415" t="s">
        <v>2943</v>
      </c>
      <c r="D15" s="3415" t="n">
        <v>3.05507213592233</v>
      </c>
      <c r="E15" s="3415" t="n">
        <v>0.13601737864078</v>
      </c>
      <c r="F15" s="3415" t="s">
        <v>2943</v>
      </c>
      <c r="G15" s="3415" t="n">
        <v>0.02500006172996</v>
      </c>
      <c r="H15" s="3415" t="s">
        <v>2943</v>
      </c>
      <c r="I15" s="3415" t="n">
        <v>0.1820000000007</v>
      </c>
      <c r="J15" s="3415" t="n">
        <v>2372.4105114258055</v>
      </c>
      <c r="K15" s="3415" t="s">
        <v>2943</v>
      </c>
      <c r="L15" s="3418" t="n">
        <v>2375.8596640611013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25113.872</v>
      </c>
      <c r="C17" s="3418" t="s">
        <v>2943</v>
      </c>
      <c r="D17" s="3418" t="n">
        <v>4184.053999999999</v>
      </c>
      <c r="E17" s="3418" t="n">
        <v>957.8</v>
      </c>
      <c r="F17" s="3418" t="s">
        <v>2943</v>
      </c>
      <c r="G17" s="3418" t="n">
        <v>1340.0</v>
      </c>
      <c r="H17" s="3418" t="s">
        <v>2943</v>
      </c>
      <c r="I17" s="3418" t="n">
        <v>3826.9999999999995</v>
      </c>
      <c r="J17" s="3418" t="n">
        <v>2374.502000000007</v>
      </c>
      <c r="K17" s="3418" t="s">
        <v>2943</v>
      </c>
      <c r="L17" s="3418" t="n">
        <v>37797.228</v>
      </c>
    </row>
    <row r="18" spans="1:12" ht="14" x14ac:dyDescent="0.15">
      <c r="A18" s="1456" t="s">
        <v>2201</v>
      </c>
      <c r="B18" s="3418" t="n">
        <v>-6.64466134860087</v>
      </c>
      <c r="C18" s="3418" t="s">
        <v>2943</v>
      </c>
      <c r="D18" s="3418" t="n">
        <v>-7.26126998153962</v>
      </c>
      <c r="E18" s="3418" t="n">
        <v>-0.71173428494022</v>
      </c>
      <c r="F18" s="3418" t="s">
        <v>2943</v>
      </c>
      <c r="G18" s="3418" t="n">
        <v>0.0995033089264</v>
      </c>
      <c r="H18" s="3418" t="s">
        <v>2943</v>
      </c>
      <c r="I18" s="3418" t="n">
        <v>15.87582636724847</v>
      </c>
      <c r="J18" s="3418" t="n">
        <v>-1.35766406109416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25113.872</v>
      </c>
      <c r="D10" s="3418" t="n">
        <v>25047.551913182717</v>
      </c>
      <c r="E10" s="3418" t="n">
        <v>66.3200868172839</v>
      </c>
      <c r="F10" s="3418" t="n">
        <v>0.78923861299902</v>
      </c>
      <c r="G10" s="3418" t="n">
        <v>-1.0014221726E-4</v>
      </c>
      <c r="H10" s="3418" t="n">
        <v>0.78913847078176</v>
      </c>
      <c r="I10" s="3418" t="n">
        <v>-0.02314513667984</v>
      </c>
      <c r="J10" s="3418" t="n">
        <v>0.00427218072944</v>
      </c>
      <c r="K10" s="3418" t="n">
        <v>0.0264995558169</v>
      </c>
      <c r="L10" s="3418" t="s">
        <v>2943</v>
      </c>
      <c r="M10" s="3418" t="n">
        <v>19820.83750431492</v>
      </c>
      <c r="N10" s="3418" t="n">
        <v>-2.51495882596469</v>
      </c>
      <c r="O10" s="3418" t="n">
        <v>19818.322545488954</v>
      </c>
      <c r="P10" s="3418" t="n">
        <v>-581.264</v>
      </c>
      <c r="Q10" s="3418" t="n">
        <v>107.29100000000001</v>
      </c>
      <c r="R10" s="3418" t="n">
        <v>663.749</v>
      </c>
      <c r="S10" s="3418" t="s">
        <v>2943</v>
      </c>
      <c r="T10" s="3418" t="n">
        <v>-73363.02800012624</v>
      </c>
      <c r="U10" s="336"/>
    </row>
    <row r="11" spans="1:21" ht="13" x14ac:dyDescent="0.15">
      <c r="A11" s="1470" t="s">
        <v>734</v>
      </c>
      <c r="B11" s="3416"/>
      <c r="C11" s="3418" t="n">
        <v>25037.645841163376</v>
      </c>
      <c r="D11" s="3418" t="n">
        <v>24971.325754346093</v>
      </c>
      <c r="E11" s="3418" t="n">
        <v>66.3200868172839</v>
      </c>
      <c r="F11" s="3418" t="n">
        <v>0.78250803418564</v>
      </c>
      <c r="G11" s="3418" t="s">
        <v>2946</v>
      </c>
      <c r="H11" s="3418" t="n">
        <v>0.78250803418564</v>
      </c>
      <c r="I11" s="3418" t="n">
        <v>-0.02371032622544</v>
      </c>
      <c r="J11" s="3418" t="n">
        <v>0.00326985917715</v>
      </c>
      <c r="K11" s="3418" t="n">
        <v>0.02357840893738</v>
      </c>
      <c r="L11" s="3418" t="s">
        <v>2943</v>
      </c>
      <c r="M11" s="3418" t="n">
        <v>19592.159027805046</v>
      </c>
      <c r="N11" s="3418" t="s">
        <v>2946</v>
      </c>
      <c r="O11" s="3418" t="n">
        <v>19592.159027805046</v>
      </c>
      <c r="P11" s="3418" t="n">
        <v>-593.6507508109514</v>
      </c>
      <c r="Q11" s="3418" t="n">
        <v>81.8695760279858</v>
      </c>
      <c r="R11" s="3418" t="n">
        <v>588.7841303445268</v>
      </c>
      <c r="S11" s="3418" t="s">
        <v>2943</v>
      </c>
      <c r="T11" s="3418" t="n">
        <v>-72120.26060567763</v>
      </c>
      <c r="U11" s="26"/>
    </row>
    <row r="12" spans="1:21" x14ac:dyDescent="0.15">
      <c r="A12" s="3425" t="s">
        <v>3154</v>
      </c>
      <c r="B12" s="3415" t="s">
        <v>3154</v>
      </c>
      <c r="C12" s="3418" t="n">
        <v>13380.704929999998</v>
      </c>
      <c r="D12" s="3415" t="n">
        <v>13314.384843182715</v>
      </c>
      <c r="E12" s="3415" t="n">
        <v>66.3200868172839</v>
      </c>
      <c r="F12" s="3418" t="n">
        <v>0.40792200624366</v>
      </c>
      <c r="G12" s="3418" t="s">
        <v>2950</v>
      </c>
      <c r="H12" s="3418" t="n">
        <v>0.40792200624366</v>
      </c>
      <c r="I12" s="3418" t="n">
        <v>0.04477081014296</v>
      </c>
      <c r="J12" s="3418" t="n">
        <v>0.00293766286647</v>
      </c>
      <c r="K12" s="3418" t="n">
        <v>0.03644411707451</v>
      </c>
      <c r="L12" s="3418" t="s">
        <v>2943</v>
      </c>
      <c r="M12" s="3415" t="n">
        <v>5458.284000000001</v>
      </c>
      <c r="N12" s="3415" t="s">
        <v>2950</v>
      </c>
      <c r="O12" s="3418" t="n">
        <v>5458.284000000001</v>
      </c>
      <c r="P12" s="3415" t="n">
        <v>599.065</v>
      </c>
      <c r="Q12" s="3415" t="n">
        <v>39.308</v>
      </c>
      <c r="R12" s="3415" t="n">
        <v>485.231</v>
      </c>
      <c r="S12" s="3415" t="s">
        <v>2943</v>
      </c>
      <c r="T12" s="3418" t="n">
        <v>-24133.58933333336</v>
      </c>
      <c r="U12" s="26"/>
    </row>
    <row r="13">
      <c r="A13" s="3425" t="s">
        <v>3155</v>
      </c>
      <c r="B13" s="3415" t="s">
        <v>3155</v>
      </c>
      <c r="C13" s="3418" t="n">
        <v>1355.59</v>
      </c>
      <c r="D13" s="3415" t="n">
        <v>1355.59</v>
      </c>
      <c r="E13" s="3415" t="s">
        <v>2943</v>
      </c>
      <c r="F13" s="3418" t="n">
        <v>0.1403857392832</v>
      </c>
      <c r="G13" s="3418" t="s">
        <v>2950</v>
      </c>
      <c r="H13" s="3418" t="n">
        <v>0.1403857392832</v>
      </c>
      <c r="I13" s="3418" t="s">
        <v>2962</v>
      </c>
      <c r="J13" s="3418" t="s">
        <v>2962</v>
      </c>
      <c r="K13" s="3418" t="s">
        <v>2962</v>
      </c>
      <c r="L13" s="3418" t="s">
        <v>2943</v>
      </c>
      <c r="M13" s="3415" t="n">
        <v>190.30550431491963</v>
      </c>
      <c r="N13" s="3415" t="s">
        <v>2950</v>
      </c>
      <c r="O13" s="3418" t="n">
        <v>190.30550431491963</v>
      </c>
      <c r="P13" s="3415" t="s">
        <v>2962</v>
      </c>
      <c r="Q13" s="3415" t="s">
        <v>2962</v>
      </c>
      <c r="R13" s="3415" t="s">
        <v>2962</v>
      </c>
      <c r="S13" s="3415" t="s">
        <v>2943</v>
      </c>
      <c r="T13" s="3418" t="n">
        <v>-697.7868491547059</v>
      </c>
    </row>
    <row r="14">
      <c r="A14" s="3425" t="s">
        <v>3156</v>
      </c>
      <c r="B14" s="3415" t="s">
        <v>3156</v>
      </c>
      <c r="C14" s="3418" t="n">
        <v>10148.997011163377</v>
      </c>
      <c r="D14" s="3415" t="n">
        <v>10148.997011163377</v>
      </c>
      <c r="E14" s="3415" t="s">
        <v>2943</v>
      </c>
      <c r="F14" s="3418" t="n">
        <v>1.37388645480464</v>
      </c>
      <c r="G14" s="3418" t="s">
        <v>2950</v>
      </c>
      <c r="H14" s="3418" t="n">
        <v>1.37388645480464</v>
      </c>
      <c r="I14" s="3418" t="n">
        <v>-0.11752055395218</v>
      </c>
      <c r="J14" s="3418" t="n">
        <v>0.00419367312663</v>
      </c>
      <c r="K14" s="3418" t="n">
        <v>0.01020328710617</v>
      </c>
      <c r="L14" s="3418" t="s">
        <v>2943</v>
      </c>
      <c r="M14" s="3415" t="n">
        <v>13943.569523490127</v>
      </c>
      <c r="N14" s="3415" t="s">
        <v>2950</v>
      </c>
      <c r="O14" s="3418" t="n">
        <v>13943.569523490127</v>
      </c>
      <c r="P14" s="3415" t="n">
        <v>-1192.7157508109515</v>
      </c>
      <c r="Q14" s="3415" t="n">
        <v>42.5615760279858</v>
      </c>
      <c r="R14" s="3415" t="n">
        <v>103.55313034452686</v>
      </c>
      <c r="S14" s="3415" t="s">
        <v>2943</v>
      </c>
      <c r="T14" s="3418" t="n">
        <v>-47288.884423189564</v>
      </c>
    </row>
    <row r="15">
      <c r="A15" s="3425" t="s">
        <v>3157</v>
      </c>
      <c r="B15" s="3415" t="s">
        <v>3157</v>
      </c>
      <c r="C15" s="3418" t="n">
        <v>152.3539</v>
      </c>
      <c r="D15" s="3415" t="n">
        <v>152.3539</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2978</v>
      </c>
    </row>
    <row r="16" spans="1:21" ht="13" x14ac:dyDescent="0.15">
      <c r="A16" s="1468" t="s">
        <v>1382</v>
      </c>
      <c r="B16" s="3416" t="s">
        <v>1185</v>
      </c>
      <c r="C16" s="3418" t="n">
        <v>76.2261588366243</v>
      </c>
      <c r="D16" s="3418" t="n">
        <v>76.2261588366243</v>
      </c>
      <c r="E16" s="3418" t="s">
        <v>2943</v>
      </c>
      <c r="F16" s="3418" t="n">
        <v>3.0</v>
      </c>
      <c r="G16" s="3418" t="n">
        <v>-0.03299338264381</v>
      </c>
      <c r="H16" s="3418" t="n">
        <v>2.96700661735619</v>
      </c>
      <c r="I16" s="3418" t="n">
        <v>0.1625</v>
      </c>
      <c r="J16" s="3418" t="n">
        <v>0.3335</v>
      </c>
      <c r="K16" s="3418" t="n">
        <v>0.98345332887815</v>
      </c>
      <c r="L16" s="3418" t="s">
        <v>2943</v>
      </c>
      <c r="M16" s="3418" t="n">
        <v>228.6784765098729</v>
      </c>
      <c r="N16" s="3418" t="n">
        <v>-2.51495882596469</v>
      </c>
      <c r="O16" s="3418" t="n">
        <v>226.1635176839082</v>
      </c>
      <c r="P16" s="3418" t="n">
        <v>12.38675081095144</v>
      </c>
      <c r="Q16" s="3418" t="n">
        <v>25.42142397201421</v>
      </c>
      <c r="R16" s="3418" t="n">
        <v>74.96486965547312</v>
      </c>
      <c r="S16" s="3418" t="s">
        <v>2943</v>
      </c>
      <c r="T16" s="3418" t="n">
        <v>-1242.7673944486066</v>
      </c>
      <c r="U16" s="26"/>
    </row>
    <row r="17" spans="1:21" ht="13" x14ac:dyDescent="0.15">
      <c r="A17" s="1470" t="s">
        <v>796</v>
      </c>
      <c r="B17" s="3416"/>
      <c r="C17" s="3418" t="n">
        <v>28.31544512195684</v>
      </c>
      <c r="D17" s="3418" t="n">
        <v>28.31544512195684</v>
      </c>
      <c r="E17" s="3418" t="s">
        <v>2943</v>
      </c>
      <c r="F17" s="3418" t="n">
        <v>3.0</v>
      </c>
      <c r="G17" s="3418" t="n">
        <v>-0.02874701415718</v>
      </c>
      <c r="H17" s="3418" t="n">
        <v>2.97125298584282</v>
      </c>
      <c r="I17" s="3418" t="n">
        <v>0.1625</v>
      </c>
      <c r="J17" s="3418" t="n">
        <v>0.3335</v>
      </c>
      <c r="K17" s="3418" t="n">
        <v>0.43575</v>
      </c>
      <c r="L17" s="3418" t="s">
        <v>2943</v>
      </c>
      <c r="M17" s="3418" t="n">
        <v>84.94633536587057</v>
      </c>
      <c r="N17" s="3418" t="n">
        <v>-0.81398450178788</v>
      </c>
      <c r="O17" s="3418" t="n">
        <v>84.13235086408268</v>
      </c>
      <c r="P17" s="3418" t="n">
        <v>4.60125983231798</v>
      </c>
      <c r="Q17" s="3418" t="n">
        <v>9.44320094817261</v>
      </c>
      <c r="R17" s="3418" t="n">
        <v>12.3384552118927</v>
      </c>
      <c r="S17" s="3418" t="s">
        <v>2943</v>
      </c>
      <c r="T17" s="3418" t="n">
        <v>-405.22264514037556</v>
      </c>
      <c r="U17" s="26"/>
    </row>
    <row r="18" spans="1:21" x14ac:dyDescent="0.15">
      <c r="A18" s="3425" t="s">
        <v>3158</v>
      </c>
      <c r="B18" s="3415" t="s">
        <v>3158</v>
      </c>
      <c r="C18" s="3418" t="n">
        <v>10.50732211917491</v>
      </c>
      <c r="D18" s="3415" t="n">
        <v>10.50732211917491</v>
      </c>
      <c r="E18" s="3415" t="s">
        <v>2943</v>
      </c>
      <c r="F18" s="3418" t="n">
        <v>3.0</v>
      </c>
      <c r="G18" s="3418" t="n">
        <v>-0.03847119031014</v>
      </c>
      <c r="H18" s="3418" t="n">
        <v>2.96152880968986</v>
      </c>
      <c r="I18" s="3418" t="n">
        <v>0.1625</v>
      </c>
      <c r="J18" s="3418" t="n">
        <v>0.3335</v>
      </c>
      <c r="K18" s="3418" t="n">
        <v>0.43575</v>
      </c>
      <c r="L18" s="3418" t="s">
        <v>2943</v>
      </c>
      <c r="M18" s="3415" t="n">
        <v>31.52196635752474</v>
      </c>
      <c r="N18" s="3415" t="n">
        <v>-0.40422918889675</v>
      </c>
      <c r="O18" s="3418" t="n">
        <v>31.11773716862799</v>
      </c>
      <c r="P18" s="3415" t="n">
        <v>1.70743984436592</v>
      </c>
      <c r="Q18" s="3415" t="n">
        <v>3.50419192674483</v>
      </c>
      <c r="R18" s="3415" t="n">
        <v>4.57856561343047</v>
      </c>
      <c r="S18" s="3415" t="s">
        <v>2943</v>
      </c>
      <c r="T18" s="3418" t="n">
        <v>-149.99576002828724</v>
      </c>
      <c r="U18" s="26"/>
    </row>
    <row r="19">
      <c r="A19" s="3425" t="s">
        <v>3159</v>
      </c>
      <c r="B19" s="3415" t="s">
        <v>3159</v>
      </c>
      <c r="C19" s="3418" t="n">
        <v>12.48300786088086</v>
      </c>
      <c r="D19" s="3415" t="n">
        <v>12.48300786088086</v>
      </c>
      <c r="E19" s="3415" t="s">
        <v>2943</v>
      </c>
      <c r="F19" s="3418" t="n">
        <v>3.0</v>
      </c>
      <c r="G19" s="3418" t="n">
        <v>-0.03282504645176</v>
      </c>
      <c r="H19" s="3418" t="n">
        <v>2.96717495354824</v>
      </c>
      <c r="I19" s="3418" t="n">
        <v>0.1625</v>
      </c>
      <c r="J19" s="3418" t="n">
        <v>0.3335</v>
      </c>
      <c r="K19" s="3418" t="n">
        <v>0.43575</v>
      </c>
      <c r="L19" s="3418" t="s">
        <v>2943</v>
      </c>
      <c r="M19" s="3415" t="n">
        <v>37.4490235826426</v>
      </c>
      <c r="N19" s="3415" t="n">
        <v>-0.40975531289113</v>
      </c>
      <c r="O19" s="3418" t="n">
        <v>37.03926826975147</v>
      </c>
      <c r="P19" s="3415" t="n">
        <v>2.02848877739314</v>
      </c>
      <c r="Q19" s="3415" t="n">
        <v>4.16308312160377</v>
      </c>
      <c r="R19" s="3415" t="n">
        <v>5.43947067537884</v>
      </c>
      <c r="S19" s="3415" t="s">
        <v>2943</v>
      </c>
      <c r="T19" s="3418" t="n">
        <v>-178.45780642846665</v>
      </c>
    </row>
    <row r="20">
      <c r="A20" s="3425" t="s">
        <v>3160</v>
      </c>
      <c r="B20" s="3415" t="s">
        <v>3160</v>
      </c>
      <c r="C20" s="3418" t="n">
        <v>5.32511514190107</v>
      </c>
      <c r="D20" s="3415" t="n">
        <v>5.32511514190107</v>
      </c>
      <c r="E20" s="3415" t="s">
        <v>2943</v>
      </c>
      <c r="F20" s="3418" t="n">
        <v>3.0</v>
      </c>
      <c r="G20" s="3418" t="s">
        <v>2950</v>
      </c>
      <c r="H20" s="3418" t="n">
        <v>3.0</v>
      </c>
      <c r="I20" s="3418" t="n">
        <v>0.1625</v>
      </c>
      <c r="J20" s="3418" t="n">
        <v>0.3335</v>
      </c>
      <c r="K20" s="3418" t="n">
        <v>0.43575</v>
      </c>
      <c r="L20" s="3418" t="s">
        <v>2943</v>
      </c>
      <c r="M20" s="3415" t="n">
        <v>15.97534542570322</v>
      </c>
      <c r="N20" s="3415" t="s">
        <v>2950</v>
      </c>
      <c r="O20" s="3418" t="n">
        <v>15.97534542570322</v>
      </c>
      <c r="P20" s="3415" t="n">
        <v>0.86533121055892</v>
      </c>
      <c r="Q20" s="3415" t="n">
        <v>1.77592589982401</v>
      </c>
      <c r="R20" s="3415" t="n">
        <v>2.32041892308339</v>
      </c>
      <c r="S20" s="3415" t="s">
        <v>2943</v>
      </c>
      <c r="T20" s="3418" t="n">
        <v>-76.76907868362171</v>
      </c>
    </row>
    <row r="21" spans="1:21" ht="13" x14ac:dyDescent="0.15">
      <c r="A21" s="1470" t="s">
        <v>797</v>
      </c>
      <c r="B21" s="3416"/>
      <c r="C21" s="3418" t="n">
        <v>8.68184743098025</v>
      </c>
      <c r="D21" s="3418" t="n">
        <v>8.68184743098025</v>
      </c>
      <c r="E21" s="3418" t="s">
        <v>2943</v>
      </c>
      <c r="F21" s="3418" t="n">
        <v>3.0</v>
      </c>
      <c r="G21" s="3418" t="n">
        <v>-0.19592308407852</v>
      </c>
      <c r="H21" s="3418" t="n">
        <v>2.80407691592148</v>
      </c>
      <c r="I21" s="3418" t="n">
        <v>0.1625</v>
      </c>
      <c r="J21" s="3418" t="n">
        <v>0.3335</v>
      </c>
      <c r="K21" s="3418" t="n">
        <v>0.43575</v>
      </c>
      <c r="L21" s="3418" t="s">
        <v>2943</v>
      </c>
      <c r="M21" s="3418" t="n">
        <v>26.04554229294074</v>
      </c>
      <c r="N21" s="3418" t="n">
        <v>-1.70097432417681</v>
      </c>
      <c r="O21" s="3418" t="n">
        <v>24.34456796876393</v>
      </c>
      <c r="P21" s="3418" t="n">
        <v>1.41080020753429</v>
      </c>
      <c r="Q21" s="3418" t="n">
        <v>2.89539611823191</v>
      </c>
      <c r="R21" s="3418" t="n">
        <v>3.78311501804964</v>
      </c>
      <c r="S21" s="3418" t="s">
        <v>2943</v>
      </c>
      <c r="T21" s="3418" t="n">
        <v>-118.92422414612594</v>
      </c>
      <c r="U21" s="26"/>
    </row>
    <row r="22" spans="1:21" ht="13" x14ac:dyDescent="0.15">
      <c r="A22" s="1470" t="s">
        <v>798</v>
      </c>
      <c r="B22" s="3416"/>
      <c r="C22" s="3418" t="n">
        <v>0.13610478794275</v>
      </c>
      <c r="D22" s="3418" t="n">
        <v>0.13610478794275</v>
      </c>
      <c r="E22" s="3418" t="s">
        <v>2943</v>
      </c>
      <c r="F22" s="3418" t="n">
        <v>3.0</v>
      </c>
      <c r="G22" s="3418" t="s">
        <v>2962</v>
      </c>
      <c r="H22" s="3418" t="n">
        <v>3.0</v>
      </c>
      <c r="I22" s="3418" t="n">
        <v>0.16250000000002</v>
      </c>
      <c r="J22" s="3418" t="n">
        <v>0.33350000000002</v>
      </c>
      <c r="K22" s="3418" t="n">
        <v>1.49999999999996</v>
      </c>
      <c r="L22" s="3418" t="s">
        <v>2943</v>
      </c>
      <c r="M22" s="3418" t="n">
        <v>0.40831436382825</v>
      </c>
      <c r="N22" s="3418" t="s">
        <v>2962</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21.2612902562133</v>
      </c>
      <c r="D23" s="3418" t="n">
        <v>21.2612902562133</v>
      </c>
      <c r="E23" s="3418" t="s">
        <v>2943</v>
      </c>
      <c r="F23" s="3418" t="n">
        <v>3.0</v>
      </c>
      <c r="G23" s="3418" t="s">
        <v>2962</v>
      </c>
      <c r="H23" s="3418" t="n">
        <v>3.0</v>
      </c>
      <c r="I23" s="3418" t="n">
        <v>0.1625</v>
      </c>
      <c r="J23" s="3418" t="n">
        <v>0.3335</v>
      </c>
      <c r="K23" s="3418" t="n">
        <v>1.5</v>
      </c>
      <c r="L23" s="3418" t="s">
        <v>2943</v>
      </c>
      <c r="M23" s="3418" t="n">
        <v>63.7838707686399</v>
      </c>
      <c r="N23" s="3418" t="s">
        <v>2962</v>
      </c>
      <c r="O23" s="3418" t="n">
        <v>63.7838707686399</v>
      </c>
      <c r="P23" s="3418" t="n">
        <v>3.45495966663466</v>
      </c>
      <c r="Q23" s="3418" t="n">
        <v>7.09064030044714</v>
      </c>
      <c r="R23" s="3418" t="n">
        <v>31.89193538431995</v>
      </c>
      <c r="S23" s="3418" t="s">
        <v>2943</v>
      </c>
      <c r="T23" s="3418" t="n">
        <v>-389.4784891068197</v>
      </c>
      <c r="U23" s="26"/>
    </row>
    <row r="24" spans="1:21" ht="13" x14ac:dyDescent="0.15">
      <c r="A24" s="1472" t="s">
        <v>800</v>
      </c>
      <c r="B24" s="3416"/>
      <c r="C24" s="3418" t="n">
        <v>17.83147123953115</v>
      </c>
      <c r="D24" s="3418" t="n">
        <v>17.83147123953115</v>
      </c>
      <c r="E24" s="3418" t="s">
        <v>2943</v>
      </c>
      <c r="F24" s="3418" t="n">
        <v>3.0</v>
      </c>
      <c r="G24" s="3418" t="s">
        <v>2962</v>
      </c>
      <c r="H24" s="3418" t="n">
        <v>3.0</v>
      </c>
      <c r="I24" s="3418" t="n">
        <v>0.1625</v>
      </c>
      <c r="J24" s="3418" t="n">
        <v>0.3335</v>
      </c>
      <c r="K24" s="3418" t="n">
        <v>1.5</v>
      </c>
      <c r="L24" s="3418" t="s">
        <v>2943</v>
      </c>
      <c r="M24" s="3418" t="n">
        <v>53.49441371859344</v>
      </c>
      <c r="N24" s="3418" t="s">
        <v>2962</v>
      </c>
      <c r="O24" s="3418" t="n">
        <v>53.49441371859344</v>
      </c>
      <c r="P24" s="3418" t="n">
        <v>2.89761407642381</v>
      </c>
      <c r="Q24" s="3418" t="n">
        <v>5.94679565838364</v>
      </c>
      <c r="R24" s="3418" t="n">
        <v>26.74720685929672</v>
      </c>
      <c r="S24" s="3418" t="s">
        <v>2943</v>
      </c>
      <c r="T24" s="3418" t="n">
        <v>-326.64877781322485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4184.053999999999</v>
      </c>
      <c r="D10" s="3418" t="n">
        <v>4016.3937488219754</v>
      </c>
      <c r="E10" s="3418" t="n">
        <v>167.66025117802408</v>
      </c>
      <c r="F10" s="3418" t="n">
        <v>0.0015485287304</v>
      </c>
      <c r="G10" s="3418" t="n">
        <v>-0.01457342771703</v>
      </c>
      <c r="H10" s="3418" t="n">
        <v>-0.01302489898663</v>
      </c>
      <c r="I10" s="3418" t="n">
        <v>-0.00179540870739</v>
      </c>
      <c r="J10" s="3418" t="n">
        <v>-0.32561067981821</v>
      </c>
      <c r="K10" s="3418" t="n">
        <v>-1.9033248124687</v>
      </c>
      <c r="L10" s="3418" t="n">
        <v>6.47912782856036</v>
      </c>
      <c r="M10" s="3418" t="n">
        <v>-60.97600853316936</v>
      </c>
      <c r="N10" s="3418" t="n">
        <v>-54.496880704609</v>
      </c>
      <c r="O10" s="3418" t="n">
        <v>-7.51208698379758</v>
      </c>
      <c r="P10" s="3418" t="n">
        <v>-1307.78069897152</v>
      </c>
      <c r="Q10" s="3418" t="n">
        <v>-319.1119161318677</v>
      </c>
      <c r="R10" s="3418" t="n">
        <v>6192.639136903252</v>
      </c>
      <c r="S10" s="26"/>
      <c r="T10" s="26"/>
    </row>
    <row r="11" spans="1:20" ht="13" x14ac:dyDescent="0.15">
      <c r="A11" s="1472" t="s">
        <v>738</v>
      </c>
      <c r="B11" s="3416"/>
      <c r="C11" s="3418" t="n">
        <v>4151.431505871091</v>
      </c>
      <c r="D11" s="3418" t="n">
        <v>3987.7809132174702</v>
      </c>
      <c r="E11" s="3418" t="n">
        <v>163.65059265362058</v>
      </c>
      <c r="F11" s="3418" t="s">
        <v>2950</v>
      </c>
      <c r="G11" s="3418" t="n">
        <v>-0.00902412576168</v>
      </c>
      <c r="H11" s="3418" t="n">
        <v>-0.00902412576168</v>
      </c>
      <c r="I11" s="3418" t="s">
        <v>2962</v>
      </c>
      <c r="J11" s="3418" t="n">
        <v>-0.3279469778886</v>
      </c>
      <c r="K11" s="3418" t="n">
        <v>-1.90128919816817</v>
      </c>
      <c r="L11" s="3418" t="s">
        <v>2950</v>
      </c>
      <c r="M11" s="3418" t="n">
        <v>-37.46304000000001</v>
      </c>
      <c r="N11" s="3418" t="n">
        <v>-37.46304000000001</v>
      </c>
      <c r="O11" s="3418" t="s">
        <v>2962</v>
      </c>
      <c r="P11" s="3418" t="n">
        <v>-1307.78069897152</v>
      </c>
      <c r="Q11" s="3418" t="n">
        <v>-311.1471040861478</v>
      </c>
      <c r="R11" s="3418" t="n">
        <v>6073.433091211454</v>
      </c>
      <c r="S11" s="26"/>
      <c r="T11" s="26"/>
    </row>
    <row r="12" spans="1:20" ht="13" x14ac:dyDescent="0.15">
      <c r="A12" s="1468" t="s">
        <v>1391</v>
      </c>
      <c r="B12" s="3416" t="s">
        <v>1185</v>
      </c>
      <c r="C12" s="3418" t="n">
        <v>32.62249412890872</v>
      </c>
      <c r="D12" s="3418" t="n">
        <v>28.61283560450522</v>
      </c>
      <c r="E12" s="3418" t="n">
        <v>4.0096585244035</v>
      </c>
      <c r="F12" s="3418" t="n">
        <v>0.1986092112687</v>
      </c>
      <c r="G12" s="3418" t="n">
        <v>-0.7207593766515</v>
      </c>
      <c r="H12" s="3418" t="n">
        <v>-0.5221501653828</v>
      </c>
      <c r="I12" s="3418" t="n">
        <v>-0.23027322663048</v>
      </c>
      <c r="J12" s="3418" t="s">
        <v>2950</v>
      </c>
      <c r="K12" s="3418" t="n">
        <v>-1.98640657234142</v>
      </c>
      <c r="L12" s="3418" t="n">
        <v>6.47912782856036</v>
      </c>
      <c r="M12" s="3418" t="n">
        <v>-23.51296853316935</v>
      </c>
      <c r="N12" s="3418" t="n">
        <v>-17.03384070460899</v>
      </c>
      <c r="O12" s="3418" t="n">
        <v>-7.51208698379758</v>
      </c>
      <c r="P12" s="3418" t="s">
        <v>2950</v>
      </c>
      <c r="Q12" s="3418" t="n">
        <v>-7.96481204571991</v>
      </c>
      <c r="R12" s="3418" t="n">
        <v>119.2060456917972</v>
      </c>
      <c r="S12" s="26"/>
      <c r="T12" s="26"/>
    </row>
    <row r="13" spans="1:20" ht="13" x14ac:dyDescent="0.15">
      <c r="A13" s="1470" t="s">
        <v>810</v>
      </c>
      <c r="B13" s="3416"/>
      <c r="C13" s="3418" t="n">
        <v>11.6455587196312</v>
      </c>
      <c r="D13" s="3418" t="n">
        <v>11.62596353960083</v>
      </c>
      <c r="E13" s="3418" t="n">
        <v>0.01959518003037</v>
      </c>
      <c r="F13" s="3418" t="n">
        <v>0.05286340727463</v>
      </c>
      <c r="G13" s="3418" t="n">
        <v>-2.01535290740343</v>
      </c>
      <c r="H13" s="3418" t="n">
        <v>-1.9624895001288</v>
      </c>
      <c r="I13" s="3418" t="n">
        <v>-0.64506024697074</v>
      </c>
      <c r="J13" s="3418" t="s">
        <v>2950</v>
      </c>
      <c r="K13" s="3418" t="s">
        <v>2950</v>
      </c>
      <c r="L13" s="3418" t="n">
        <v>0.61562391353647</v>
      </c>
      <c r="M13" s="3418" t="n">
        <v>-23.46991062394605</v>
      </c>
      <c r="N13" s="3418" t="n">
        <v>-22.85428671040958</v>
      </c>
      <c r="O13" s="3418" t="n">
        <v>-7.51208698379758</v>
      </c>
      <c r="P13" s="3418" t="s">
        <v>2950</v>
      </c>
      <c r="Q13" s="3418" t="s">
        <v>2950</v>
      </c>
      <c r="R13" s="3418" t="n">
        <v>111.34337021209302</v>
      </c>
      <c r="S13" s="26"/>
      <c r="T13" s="26"/>
    </row>
    <row r="14" spans="1:20" x14ac:dyDescent="0.15">
      <c r="A14" s="3425" t="s">
        <v>3160</v>
      </c>
      <c r="B14" s="3415" t="s">
        <v>3160</v>
      </c>
      <c r="C14" s="3418" t="n">
        <v>1.69609442156808</v>
      </c>
      <c r="D14" s="3415" t="n">
        <v>1.69324338104771</v>
      </c>
      <c r="E14" s="3415" t="n">
        <v>0.00285104052037</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0.20724856969088</v>
      </c>
      <c r="D15" s="3415" t="n">
        <v>0.20690180056274</v>
      </c>
      <c r="E15" s="3415" t="n">
        <v>3.4676912814E-4</v>
      </c>
      <c r="F15" s="3418" t="n">
        <v>0.82853633336566</v>
      </c>
      <c r="G15" s="3418" t="n">
        <v>-113.24522364112048</v>
      </c>
      <c r="H15" s="3418" t="n">
        <v>-112.41668730775481</v>
      </c>
      <c r="I15" s="3418" t="n">
        <v>-36.24674947094774</v>
      </c>
      <c r="J15" s="3418" t="s">
        <v>2950</v>
      </c>
      <c r="K15" s="3418" t="s">
        <v>2950</v>
      </c>
      <c r="L15" s="3415" t="n">
        <v>0.17171297002696</v>
      </c>
      <c r="M15" s="3415" t="n">
        <v>-23.46991062394605</v>
      </c>
      <c r="N15" s="3418" t="n">
        <v>-23.29819765391909</v>
      </c>
      <c r="O15" s="3415" t="n">
        <v>-7.51208698379758</v>
      </c>
      <c r="P15" s="3415" t="s">
        <v>2950</v>
      </c>
      <c r="Q15" s="3415" t="s">
        <v>2950</v>
      </c>
      <c r="R15" s="3418" t="n">
        <v>112.9710436716279</v>
      </c>
    </row>
    <row r="16">
      <c r="A16" s="3425" t="s">
        <v>3159</v>
      </c>
      <c r="B16" s="3415" t="s">
        <v>3159</v>
      </c>
      <c r="C16" s="3418" t="n">
        <v>9.74221572837224</v>
      </c>
      <c r="D16" s="3415" t="n">
        <v>9.72581835799038</v>
      </c>
      <c r="E16" s="3415" t="n">
        <v>0.01639737038186</v>
      </c>
      <c r="F16" s="3418" t="n">
        <v>0.04556570659965</v>
      </c>
      <c r="G16" s="3418" t="s">
        <v>2950</v>
      </c>
      <c r="H16" s="3418" t="n">
        <v>0.04556570659965</v>
      </c>
      <c r="I16" s="3418" t="s">
        <v>2950</v>
      </c>
      <c r="J16" s="3418" t="s">
        <v>2950</v>
      </c>
      <c r="K16" s="3418" t="s">
        <v>2950</v>
      </c>
      <c r="L16" s="3415" t="n">
        <v>0.44391094350951</v>
      </c>
      <c r="M16" s="3415" t="s">
        <v>2950</v>
      </c>
      <c r="N16" s="3418" t="n">
        <v>0.44391094350951</v>
      </c>
      <c r="O16" s="3415" t="s">
        <v>2950</v>
      </c>
      <c r="P16" s="3415" t="s">
        <v>2950</v>
      </c>
      <c r="Q16" s="3415" t="s">
        <v>2950</v>
      </c>
      <c r="R16" s="3418" t="n">
        <v>-1.62767345953487</v>
      </c>
    </row>
    <row r="17" spans="1:20" ht="13" x14ac:dyDescent="0.15">
      <c r="A17" s="1472" t="s">
        <v>811</v>
      </c>
      <c r="B17" s="3416"/>
      <c r="C17" s="3418" t="n">
        <v>0.44816909711198</v>
      </c>
      <c r="D17" s="3418" t="n">
        <v>0.42574931479461</v>
      </c>
      <c r="E17" s="3418" t="n">
        <v>0.02241978231737</v>
      </c>
      <c r="F17" s="3418" t="n">
        <v>0.03053573960257</v>
      </c>
      <c r="G17" s="3418" t="n">
        <v>-0.09607514105896</v>
      </c>
      <c r="H17" s="3418" t="n">
        <v>-0.06553940145639</v>
      </c>
      <c r="I17" s="3418" t="s">
        <v>2962</v>
      </c>
      <c r="J17" s="3418" t="s">
        <v>2950</v>
      </c>
      <c r="K17" s="3418" t="n">
        <v>-355.2582238744162</v>
      </c>
      <c r="L17" s="3418" t="n">
        <v>0.01368517484733</v>
      </c>
      <c r="M17" s="3418" t="n">
        <v>-0.0430579092233</v>
      </c>
      <c r="N17" s="3418" t="n">
        <v>-0.02937273437597</v>
      </c>
      <c r="O17" s="3418" t="s">
        <v>2962</v>
      </c>
      <c r="P17" s="3418" t="s">
        <v>2950</v>
      </c>
      <c r="Q17" s="3418" t="n">
        <v>-7.96481204571991</v>
      </c>
      <c r="R17" s="3418" t="n">
        <v>29.31201086035159</v>
      </c>
      <c r="S17" s="26"/>
      <c r="T17" s="26"/>
    </row>
    <row r="18" spans="1:20" ht="13" x14ac:dyDescent="0.15">
      <c r="A18" s="1472" t="s">
        <v>812</v>
      </c>
      <c r="B18" s="3416"/>
      <c r="C18" s="3418" t="n">
        <v>0.60754416068942</v>
      </c>
      <c r="D18" s="3418" t="n">
        <v>0.60754416068942</v>
      </c>
      <c r="E18" s="3418" t="s">
        <v>2943</v>
      </c>
      <c r="F18" s="3418" t="s">
        <v>2962</v>
      </c>
      <c r="G18" s="3418" t="s">
        <v>2962</v>
      </c>
      <c r="H18" s="3418" t="s">
        <v>2962</v>
      </c>
      <c r="I18" s="3418" t="s">
        <v>2962</v>
      </c>
      <c r="J18" s="3418" t="s">
        <v>2950</v>
      </c>
      <c r="K18" s="3418" t="s">
        <v>2943</v>
      </c>
      <c r="L18" s="3418" t="s">
        <v>2962</v>
      </c>
      <c r="M18" s="3418" t="s">
        <v>2962</v>
      </c>
      <c r="N18" s="3418" t="s">
        <v>2962</v>
      </c>
      <c r="O18" s="3418" t="s">
        <v>2962</v>
      </c>
      <c r="P18" s="3418" t="s">
        <v>2950</v>
      </c>
      <c r="Q18" s="3418" t="s">
        <v>2943</v>
      </c>
      <c r="R18" s="3418" t="s">
        <v>2980</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2946</v>
      </c>
      <c r="S19" s="26"/>
      <c r="T19" s="26"/>
    </row>
    <row r="20" spans="1:20" ht="13" x14ac:dyDescent="0.15">
      <c r="A20" s="1495" t="s">
        <v>814</v>
      </c>
      <c r="B20" s="3416"/>
      <c r="C20" s="3418" t="n">
        <v>19.92122215147612</v>
      </c>
      <c r="D20" s="3418" t="n">
        <v>15.95357858942036</v>
      </c>
      <c r="E20" s="3418" t="n">
        <v>3.96764356205576</v>
      </c>
      <c r="F20" s="3418" t="n">
        <v>0.29364758325046</v>
      </c>
      <c r="G20" s="3418" t="s">
        <v>2962</v>
      </c>
      <c r="H20" s="3418" t="n">
        <v>0.29364758325046</v>
      </c>
      <c r="I20" s="3418" t="s">
        <v>2962</v>
      </c>
      <c r="J20" s="3418" t="s">
        <v>2950</v>
      </c>
      <c r="K20" s="3418" t="s">
        <v>2950</v>
      </c>
      <c r="L20" s="3418" t="n">
        <v>5.84981874017656</v>
      </c>
      <c r="M20" s="3418" t="s">
        <v>2962</v>
      </c>
      <c r="N20" s="3418" t="n">
        <v>5.84981874017656</v>
      </c>
      <c r="O20" s="3418" t="s">
        <v>2962</v>
      </c>
      <c r="P20" s="3418" t="s">
        <v>2950</v>
      </c>
      <c r="Q20" s="3418" t="s">
        <v>2950</v>
      </c>
      <c r="R20" s="3418" t="n">
        <v>-21.44933538064741</v>
      </c>
      <c r="S20" s="26"/>
      <c r="T20" s="26"/>
    </row>
    <row r="21" spans="1:20" x14ac:dyDescent="0.15">
      <c r="A21" s="3425" t="s">
        <v>3158</v>
      </c>
      <c r="B21" s="3415" t="s">
        <v>3158</v>
      </c>
      <c r="C21" s="3418" t="n">
        <v>18.22</v>
      </c>
      <c r="D21" s="3415" t="n">
        <v>15.19705670091366</v>
      </c>
      <c r="E21" s="3415" t="n">
        <v>3.02294329908634</v>
      </c>
      <c r="F21" s="3418" t="n">
        <v>0.30216441226126</v>
      </c>
      <c r="G21" s="3418" t="s">
        <v>2962</v>
      </c>
      <c r="H21" s="3418" t="n">
        <v>0.30216441226126</v>
      </c>
      <c r="I21" s="3418" t="s">
        <v>2962</v>
      </c>
      <c r="J21" s="3418" t="s">
        <v>2950</v>
      </c>
      <c r="K21" s="3418" t="s">
        <v>2950</v>
      </c>
      <c r="L21" s="3415" t="n">
        <v>5.50543559140021</v>
      </c>
      <c r="M21" s="3415" t="s">
        <v>2962</v>
      </c>
      <c r="N21" s="3418" t="n">
        <v>5.50543559140021</v>
      </c>
      <c r="O21" s="3415" t="s">
        <v>2962</v>
      </c>
      <c r="P21" s="3415" t="s">
        <v>2950</v>
      </c>
      <c r="Q21" s="3415" t="s">
        <v>2950</v>
      </c>
      <c r="R21" s="3418" t="n">
        <v>-20.18659716846746</v>
      </c>
      <c r="S21" s="26"/>
      <c r="T21" s="26"/>
    </row>
    <row r="22">
      <c r="A22" s="3425" t="s">
        <v>3160</v>
      </c>
      <c r="B22" s="3415" t="s">
        <v>3160</v>
      </c>
      <c r="C22" s="3418" t="n">
        <v>0.32253605569226</v>
      </c>
      <c r="D22" s="3415" t="n">
        <v>0.29628054869946</v>
      </c>
      <c r="E22" s="3415" t="n">
        <v>0.0262555069928</v>
      </c>
      <c r="F22" s="3418" t="s">
        <v>2950</v>
      </c>
      <c r="G22" s="3418" t="s">
        <v>2962</v>
      </c>
      <c r="H22" s="3418" t="s">
        <v>2946</v>
      </c>
      <c r="I22" s="3418" t="s">
        <v>2962</v>
      </c>
      <c r="J22" s="3418" t="s">
        <v>2950</v>
      </c>
      <c r="K22" s="3418" t="s">
        <v>2950</v>
      </c>
      <c r="L22" s="3415" t="s">
        <v>2950</v>
      </c>
      <c r="M22" s="3415" t="s">
        <v>2962</v>
      </c>
      <c r="N22" s="3418" t="s">
        <v>2946</v>
      </c>
      <c r="O22" s="3415" t="s">
        <v>2962</v>
      </c>
      <c r="P22" s="3415" t="s">
        <v>2950</v>
      </c>
      <c r="Q22" s="3415" t="s">
        <v>2950</v>
      </c>
      <c r="R22" s="3418" t="s">
        <v>2967</v>
      </c>
    </row>
    <row r="23">
      <c r="A23" s="3425" t="s">
        <v>3159</v>
      </c>
      <c r="B23" s="3415" t="s">
        <v>3159</v>
      </c>
      <c r="C23" s="3418" t="n">
        <v>1.37868609578386</v>
      </c>
      <c r="D23" s="3415" t="n">
        <v>0.46024133980724</v>
      </c>
      <c r="E23" s="3415" t="n">
        <v>0.91844475597662</v>
      </c>
      <c r="F23" s="3418" t="n">
        <v>0.24979083333726</v>
      </c>
      <c r="G23" s="3418" t="s">
        <v>2962</v>
      </c>
      <c r="H23" s="3418" t="n">
        <v>0.24979083333726</v>
      </c>
      <c r="I23" s="3418" t="s">
        <v>2962</v>
      </c>
      <c r="J23" s="3418" t="s">
        <v>2950</v>
      </c>
      <c r="K23" s="3418" t="s">
        <v>2950</v>
      </c>
      <c r="L23" s="3415" t="n">
        <v>0.34438314877635</v>
      </c>
      <c r="M23" s="3415" t="s">
        <v>2962</v>
      </c>
      <c r="N23" s="3418" t="n">
        <v>0.34438314877635</v>
      </c>
      <c r="O23" s="3415" t="s">
        <v>2962</v>
      </c>
      <c r="P23" s="3415" t="s">
        <v>2950</v>
      </c>
      <c r="Q23" s="3415" t="s">
        <v>2950</v>
      </c>
      <c r="R23" s="3418" t="n">
        <v>-1.26273821217995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957.8</v>
      </c>
      <c r="D10" s="3418" t="n">
        <v>903.2983930224531</v>
      </c>
      <c r="E10" s="3418" t="n">
        <v>54.50160697754685</v>
      </c>
      <c r="F10" s="3418" t="n">
        <v>0.00873107291577</v>
      </c>
      <c r="G10" s="3418" t="n">
        <v>-0.04267183118217</v>
      </c>
      <c r="H10" s="3418" t="n">
        <v>-0.03394075826641</v>
      </c>
      <c r="I10" s="3418" t="n">
        <v>-0.01347398225406</v>
      </c>
      <c r="J10" s="3418" t="n">
        <v>-0.44594349426992</v>
      </c>
      <c r="K10" s="3418" t="n">
        <v>-0.18170656172749</v>
      </c>
      <c r="L10" s="3418" t="n">
        <v>8.36262163872196</v>
      </c>
      <c r="M10" s="3418" t="n">
        <v>-40.87107990628469</v>
      </c>
      <c r="N10" s="3418" t="n">
        <v>-32.50845826756273</v>
      </c>
      <c r="O10" s="3418" t="n">
        <v>-12.9053802029343</v>
      </c>
      <c r="P10" s="3418" t="n">
        <v>-402.8200417528335</v>
      </c>
      <c r="Q10" s="3418" t="n">
        <v>-9.90329961251278</v>
      </c>
      <c r="R10" s="3418" t="n">
        <v>1679.8363260647604</v>
      </c>
      <c r="S10" s="26"/>
      <c r="T10" s="26"/>
    </row>
    <row r="11" spans="1:20" ht="13" x14ac:dyDescent="0.15">
      <c r="A11" s="1470" t="s">
        <v>742</v>
      </c>
      <c r="B11" s="3416"/>
      <c r="C11" s="3418" t="n">
        <v>930.7722259846262</v>
      </c>
      <c r="D11" s="3418" t="n">
        <v>877.7618413992574</v>
      </c>
      <c r="E11" s="3418" t="n">
        <v>53.01038458536886</v>
      </c>
      <c r="F11" s="3418" t="s">
        <v>2962</v>
      </c>
      <c r="G11" s="3418" t="s">
        <v>2962</v>
      </c>
      <c r="H11" s="3418" t="s">
        <v>2962</v>
      </c>
      <c r="I11" s="3418" t="s">
        <v>2962</v>
      </c>
      <c r="J11" s="3418" t="n">
        <v>-0.45891724013736</v>
      </c>
      <c r="K11" s="3418" t="n">
        <v>-0.1725123766705</v>
      </c>
      <c r="L11" s="3418" t="s">
        <v>2962</v>
      </c>
      <c r="M11" s="3418" t="s">
        <v>2962</v>
      </c>
      <c r="N11" s="3418" t="s">
        <v>2962</v>
      </c>
      <c r="O11" s="3418" t="s">
        <v>2962</v>
      </c>
      <c r="P11" s="3418" t="n">
        <v>-402.8200417528335</v>
      </c>
      <c r="Q11" s="3418" t="n">
        <v>-9.14494743303915</v>
      </c>
      <c r="R11" s="3418" t="n">
        <v>1510.5382936815345</v>
      </c>
      <c r="S11" s="26"/>
      <c r="T11" s="26"/>
    </row>
    <row r="12" spans="1:20" x14ac:dyDescent="0.15">
      <c r="A12" s="3425" t="s">
        <v>3162</v>
      </c>
      <c r="B12" s="3415" t="s">
        <v>3162</v>
      </c>
      <c r="C12" s="3418" t="n">
        <v>253.6724</v>
      </c>
      <c r="D12" s="3415" t="n">
        <v>241.75644458281636</v>
      </c>
      <c r="E12" s="3415" t="n">
        <v>11.91595541718366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96.3276</v>
      </c>
      <c r="D13" s="3415" t="n">
        <v>91.80272232848414</v>
      </c>
      <c r="E13" s="3415" t="n">
        <v>4.52487767151587</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2978</v>
      </c>
    </row>
    <row r="14">
      <c r="A14" s="3425" t="s">
        <v>3164</v>
      </c>
      <c r="B14" s="3415" t="s">
        <v>3164</v>
      </c>
      <c r="C14" s="3418" t="n">
        <v>580.7722259846262</v>
      </c>
      <c r="D14" s="3415" t="n">
        <v>544.2026744879569</v>
      </c>
      <c r="E14" s="3415" t="n">
        <v>36.56955149666933</v>
      </c>
      <c r="F14" s="3418" t="s">
        <v>2962</v>
      </c>
      <c r="G14" s="3418" t="s">
        <v>2962</v>
      </c>
      <c r="H14" s="3418" t="s">
        <v>2962</v>
      </c>
      <c r="I14" s="3418" t="s">
        <v>2962</v>
      </c>
      <c r="J14" s="3418" t="n">
        <v>-0.74020224566491</v>
      </c>
      <c r="K14" s="3418" t="n">
        <v>-0.2500699915303</v>
      </c>
      <c r="L14" s="3415" t="s">
        <v>2962</v>
      </c>
      <c r="M14" s="3415" t="s">
        <v>2962</v>
      </c>
      <c r="N14" s="3418" t="s">
        <v>2962</v>
      </c>
      <c r="O14" s="3415" t="s">
        <v>2962</v>
      </c>
      <c r="P14" s="3415" t="n">
        <v>-402.8200417528335</v>
      </c>
      <c r="Q14" s="3415" t="n">
        <v>-9.14494743303915</v>
      </c>
      <c r="R14" s="3418" t="n">
        <v>1510.5382936815345</v>
      </c>
    </row>
    <row r="15" spans="1:20" ht="13" x14ac:dyDescent="0.15">
      <c r="A15" s="1514" t="s">
        <v>1399</v>
      </c>
      <c r="B15" s="3416" t="s">
        <v>1185</v>
      </c>
      <c r="C15" s="3418" t="n">
        <v>27.02777401537373</v>
      </c>
      <c r="D15" s="3418" t="n">
        <v>25.53655162319574</v>
      </c>
      <c r="E15" s="3418" t="n">
        <v>1.49122239217799</v>
      </c>
      <c r="F15" s="3418" t="n">
        <v>0.309408449026</v>
      </c>
      <c r="G15" s="3418" t="n">
        <v>-1.51218816181594</v>
      </c>
      <c r="H15" s="3418" t="n">
        <v>-1.20277971278994</v>
      </c>
      <c r="I15" s="3418" t="n">
        <v>-0.47748587048247</v>
      </c>
      <c r="J15" s="3418" t="s">
        <v>2949</v>
      </c>
      <c r="K15" s="3418" t="n">
        <v>-0.50854398609588</v>
      </c>
      <c r="L15" s="3418" t="n">
        <v>8.36262163872196</v>
      </c>
      <c r="M15" s="3418" t="n">
        <v>-40.87107990628469</v>
      </c>
      <c r="N15" s="3418" t="n">
        <v>-32.50845826756273</v>
      </c>
      <c r="O15" s="3418" t="n">
        <v>-12.9053802029343</v>
      </c>
      <c r="P15" s="3418" t="s">
        <v>2949</v>
      </c>
      <c r="Q15" s="3418" t="n">
        <v>-0.75835217947363</v>
      </c>
      <c r="R15" s="3418" t="n">
        <v>169.29803238322592</v>
      </c>
      <c r="S15" s="26"/>
      <c r="T15" s="26"/>
    </row>
    <row r="16" spans="1:20" ht="13" x14ac:dyDescent="0.15">
      <c r="A16" s="1470" t="s">
        <v>822</v>
      </c>
      <c r="B16" s="3416"/>
      <c r="C16" s="3418" t="n">
        <v>10.00283149443596</v>
      </c>
      <c r="D16" s="3418" t="n">
        <v>9.98602039000622</v>
      </c>
      <c r="E16" s="3418" t="n">
        <v>0.01681110442974</v>
      </c>
      <c r="F16" s="3418" t="n">
        <v>0.51004534809863</v>
      </c>
      <c r="G16" s="3418" t="n">
        <v>-4.03086894837797</v>
      </c>
      <c r="H16" s="3418" t="n">
        <v>-3.52082360027934</v>
      </c>
      <c r="I16" s="3418" t="n">
        <v>-1.29017270860884</v>
      </c>
      <c r="J16" s="3418" t="s">
        <v>2950</v>
      </c>
      <c r="K16" s="3418" t="s">
        <v>2943</v>
      </c>
      <c r="L16" s="3418" t="n">
        <v>5.10189767155148</v>
      </c>
      <c r="M16" s="3418" t="n">
        <v>-40.3201028667791</v>
      </c>
      <c r="N16" s="3418" t="n">
        <v>-35.21820519522762</v>
      </c>
      <c r="O16" s="3418" t="n">
        <v>-12.9053802029343</v>
      </c>
      <c r="P16" s="3418" t="s">
        <v>2950</v>
      </c>
      <c r="Q16" s="3418" t="s">
        <v>2943</v>
      </c>
      <c r="R16" s="3418" t="n">
        <v>176.4531464599272</v>
      </c>
      <c r="S16" s="26"/>
      <c r="T16" s="26"/>
    </row>
    <row r="17" spans="1:20" ht="13" x14ac:dyDescent="0.15">
      <c r="A17" s="1470" t="s">
        <v>823</v>
      </c>
      <c r="B17" s="3416"/>
      <c r="C17" s="3418" t="n">
        <v>16.10378625750706</v>
      </c>
      <c r="D17" s="3418" t="n">
        <v>15.32307539387894</v>
      </c>
      <c r="E17" s="3418" t="n">
        <v>0.78071086362812</v>
      </c>
      <c r="F17" s="3418" t="n">
        <v>0.1754270347867</v>
      </c>
      <c r="G17" s="3418" t="n">
        <v>-0.03421413018623</v>
      </c>
      <c r="H17" s="3418" t="n">
        <v>0.14121290460047</v>
      </c>
      <c r="I17" s="3418" t="s">
        <v>2962</v>
      </c>
      <c r="J17" s="3418" t="s">
        <v>2950</v>
      </c>
      <c r="K17" s="3418" t="n">
        <v>-0.97136112074759</v>
      </c>
      <c r="L17" s="3418" t="n">
        <v>2.82503947199324</v>
      </c>
      <c r="M17" s="3418" t="n">
        <v>-0.55097703950559</v>
      </c>
      <c r="N17" s="3418" t="n">
        <v>2.27406243248765</v>
      </c>
      <c r="O17" s="3418" t="s">
        <v>2962</v>
      </c>
      <c r="P17" s="3418" t="s">
        <v>2950</v>
      </c>
      <c r="Q17" s="3418" t="n">
        <v>-0.75835217947363</v>
      </c>
      <c r="R17" s="3418" t="n">
        <v>-5.55760426105141</v>
      </c>
      <c r="S17" s="26"/>
      <c r="T17" s="26"/>
    </row>
    <row r="18" spans="1:20" ht="13" x14ac:dyDescent="0.15">
      <c r="A18" s="1470" t="s">
        <v>824</v>
      </c>
      <c r="B18" s="3416"/>
      <c r="C18" s="3418" t="n">
        <v>0.22745583931058</v>
      </c>
      <c r="D18" s="3418" t="n">
        <v>0.22745583931058</v>
      </c>
      <c r="E18" s="3418" t="s">
        <v>2943</v>
      </c>
      <c r="F18" s="3418" t="s">
        <v>2962</v>
      </c>
      <c r="G18" s="3418" t="s">
        <v>2962</v>
      </c>
      <c r="H18" s="3418" t="s">
        <v>2962</v>
      </c>
      <c r="I18" s="3418" t="s">
        <v>2962</v>
      </c>
      <c r="J18" s="3418" t="s">
        <v>2950</v>
      </c>
      <c r="K18" s="3418" t="s">
        <v>2950</v>
      </c>
      <c r="L18" s="3418" t="s">
        <v>2962</v>
      </c>
      <c r="M18" s="3418" t="s">
        <v>2962</v>
      </c>
      <c r="N18" s="3418" t="s">
        <v>2962</v>
      </c>
      <c r="O18" s="3418" t="s">
        <v>2962</v>
      </c>
      <c r="P18" s="3418" t="s">
        <v>2950</v>
      </c>
      <c r="Q18" s="3418" t="s">
        <v>2950</v>
      </c>
      <c r="R18" s="3418" t="s">
        <v>2946</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0.69370042412013</v>
      </c>
      <c r="D20" s="3418" t="s">
        <v>2943</v>
      </c>
      <c r="E20" s="3418" t="n">
        <v>0.69370042412013</v>
      </c>
      <c r="F20" s="3418" t="n">
        <v>0.62805856826432</v>
      </c>
      <c r="G20" s="3418" t="s">
        <v>2962</v>
      </c>
      <c r="H20" s="3418" t="n">
        <v>0.62805856826432</v>
      </c>
      <c r="I20" s="3418" t="s">
        <v>2962</v>
      </c>
      <c r="J20" s="3418" t="s">
        <v>2950</v>
      </c>
      <c r="K20" s="3418" t="s">
        <v>2950</v>
      </c>
      <c r="L20" s="3418" t="n">
        <v>0.43568449517724</v>
      </c>
      <c r="M20" s="3418" t="s">
        <v>2962</v>
      </c>
      <c r="N20" s="3418" t="n">
        <v>0.43568449517724</v>
      </c>
      <c r="O20" s="3418" t="s">
        <v>2962</v>
      </c>
      <c r="P20" s="3418" t="s">
        <v>2950</v>
      </c>
      <c r="Q20" s="3418" t="s">
        <v>2950</v>
      </c>
      <c r="R20" s="3418" t="n">
        <v>-1.59750981564988</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1340.0000000000002</v>
      </c>
      <c r="D10" s="3418" t="n">
        <v>1295.0511631060342</v>
      </c>
      <c r="E10" s="3418" t="n">
        <v>44.948836893966</v>
      </c>
      <c r="F10" s="3418" t="n">
        <v>1.7303054356E-4</v>
      </c>
      <c r="G10" s="3418" t="n">
        <v>-0.00322224434542</v>
      </c>
      <c r="H10" s="3418" t="n">
        <v>-0.00304921380186</v>
      </c>
      <c r="I10" s="3418" t="n">
        <v>-9.871363306E-4</v>
      </c>
      <c r="J10" s="3418" t="n">
        <v>3.1842114959E-4</v>
      </c>
      <c r="K10" s="3418" t="s">
        <v>3149</v>
      </c>
      <c r="L10" s="3418" t="n">
        <v>0.23186092836934</v>
      </c>
      <c r="M10" s="3418" t="n">
        <v>-4.31780742285891</v>
      </c>
      <c r="N10" s="3418" t="n">
        <v>-4.08594649448957</v>
      </c>
      <c r="O10" s="3418" t="n">
        <v>-1.32276268300604</v>
      </c>
      <c r="P10" s="3418" t="n">
        <v>0.41237168012791</v>
      </c>
      <c r="Q10" s="3418" t="s">
        <v>3149</v>
      </c>
      <c r="R10" s="3418" t="n">
        <v>18.31990415701491</v>
      </c>
      <c r="S10" s="26"/>
      <c r="T10" s="26"/>
    </row>
    <row r="11" spans="1:20" ht="13" x14ac:dyDescent="0.15">
      <c r="A11" s="1470" t="s">
        <v>835</v>
      </c>
      <c r="B11" s="3416" t="s">
        <v>1185</v>
      </c>
      <c r="C11" s="3418" t="n">
        <v>1321.9274224627522</v>
      </c>
      <c r="D11" s="3418" t="n">
        <v>1277.3352262841552</v>
      </c>
      <c r="E11" s="3418" t="n">
        <v>44.59219617859715</v>
      </c>
      <c r="F11" s="3418" t="n">
        <v>1.7539611058E-4</v>
      </c>
      <c r="G11" s="3418" t="n">
        <v>-6.294782781E-5</v>
      </c>
      <c r="H11" s="3418" t="n">
        <v>1.1244828277E-4</v>
      </c>
      <c r="I11" s="3418" t="n">
        <v>1.933587377E-5</v>
      </c>
      <c r="J11" s="3418" t="n">
        <v>3.2283747574E-4</v>
      </c>
      <c r="K11" s="3418" t="s">
        <v>3003</v>
      </c>
      <c r="L11" s="3418" t="n">
        <v>0.23186092836934</v>
      </c>
      <c r="M11" s="3418" t="n">
        <v>-0.08321245977063</v>
      </c>
      <c r="N11" s="3418" t="n">
        <v>0.14864846859871</v>
      </c>
      <c r="O11" s="3418" t="n">
        <v>0.02556062177814</v>
      </c>
      <c r="P11" s="3418" t="n">
        <v>0.41237168012791</v>
      </c>
      <c r="Q11" s="3418" t="s">
        <v>3003</v>
      </c>
      <c r="R11" s="3418" t="n">
        <v>-2.15079615851746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2945</v>
      </c>
      <c r="S12" s="26"/>
      <c r="T12" s="26"/>
    </row>
    <row r="13" spans="1:20" ht="13" x14ac:dyDescent="0.15">
      <c r="A13" s="1517" t="s">
        <v>836</v>
      </c>
      <c r="B13" s="3416"/>
      <c r="C13" s="3418" t="n">
        <v>1321.9274224627522</v>
      </c>
      <c r="D13" s="3418" t="n">
        <v>1277.3352262841552</v>
      </c>
      <c r="E13" s="3418" t="n">
        <v>44.59219617859715</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0.23186092836934</v>
      </c>
      <c r="M14" s="3418" t="n">
        <v>-0.08321245977063</v>
      </c>
      <c r="N14" s="3418" t="n">
        <v>0.14864846859871</v>
      </c>
      <c r="O14" s="3418" t="n">
        <v>0.02556062177814</v>
      </c>
      <c r="P14" s="3418" t="n">
        <v>0.41237168012791</v>
      </c>
      <c r="Q14" s="3418" t="s">
        <v>2962</v>
      </c>
      <c r="R14" s="3418" t="n">
        <v>-2.15079615851746</v>
      </c>
      <c r="S14" s="26"/>
      <c r="T14" s="26"/>
    </row>
    <row r="15" spans="1:20" ht="14" x14ac:dyDescent="0.15">
      <c r="A15" s="1515" t="s">
        <v>1409</v>
      </c>
      <c r="B15" s="3416" t="s">
        <v>1185</v>
      </c>
      <c r="C15" s="3418" t="n">
        <v>18.07257753724785</v>
      </c>
      <c r="D15" s="3418" t="n">
        <v>17.715936821879</v>
      </c>
      <c r="E15" s="3418" t="n">
        <v>0.35664071536885</v>
      </c>
      <c r="F15" s="3418" t="s">
        <v>3003</v>
      </c>
      <c r="G15" s="3418" t="n">
        <v>-0.23431051571701</v>
      </c>
      <c r="H15" s="3418" t="n">
        <v>-0.23431051571701</v>
      </c>
      <c r="I15" s="3418" t="n">
        <v>-0.07460603237171</v>
      </c>
      <c r="J15" s="3418" t="s">
        <v>3003</v>
      </c>
      <c r="K15" s="3418" t="s">
        <v>3149</v>
      </c>
      <c r="L15" s="3418" t="s">
        <v>3003</v>
      </c>
      <c r="M15" s="3418" t="n">
        <v>-4.23459496308828</v>
      </c>
      <c r="N15" s="3418" t="n">
        <v>-4.23459496308828</v>
      </c>
      <c r="O15" s="3418" t="n">
        <v>-1.34832330478418</v>
      </c>
      <c r="P15" s="3418" t="s">
        <v>3003</v>
      </c>
      <c r="Q15" s="3418" t="s">
        <v>3149</v>
      </c>
      <c r="R15" s="3418" t="n">
        <v>20.47070031553237</v>
      </c>
      <c r="S15" s="26"/>
      <c r="T15" s="26"/>
    </row>
    <row r="16" spans="1:20" ht="13" x14ac:dyDescent="0.15">
      <c r="A16" s="1517" t="s">
        <v>1471</v>
      </c>
      <c r="B16" s="3416"/>
      <c r="C16" s="3418" t="s">
        <v>3003</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18.07257753724785</v>
      </c>
      <c r="D17" s="3418" t="n">
        <v>17.715936821879</v>
      </c>
      <c r="E17" s="3418" t="n">
        <v>0.35664071536885</v>
      </c>
      <c r="F17" s="3418" t="s">
        <v>2962</v>
      </c>
      <c r="G17" s="3418" t="n">
        <v>-0.23431051571701</v>
      </c>
      <c r="H17" s="3418" t="n">
        <v>-0.23431051571701</v>
      </c>
      <c r="I17" s="3418" t="n">
        <v>-0.07460603237171</v>
      </c>
      <c r="J17" s="3418" t="s">
        <v>3003</v>
      </c>
      <c r="K17" s="3418" t="s">
        <v>2943</v>
      </c>
      <c r="L17" s="3418" t="s">
        <v>2962</v>
      </c>
      <c r="M17" s="3418" t="n">
        <v>-4.23459496308828</v>
      </c>
      <c r="N17" s="3418" t="n">
        <v>-4.23459496308828</v>
      </c>
      <c r="O17" s="3418" t="n">
        <v>-1.34832330478418</v>
      </c>
      <c r="P17" s="3418" t="s">
        <v>3003</v>
      </c>
      <c r="Q17" s="3418" t="s">
        <v>2943</v>
      </c>
      <c r="R17" s="3418" t="n">
        <v>20.47070031553237</v>
      </c>
      <c r="S17" s="26"/>
      <c r="T17" s="26"/>
    </row>
    <row r="18" spans="1:20" x14ac:dyDescent="0.15">
      <c r="A18" s="3433" t="s">
        <v>3166</v>
      </c>
      <c r="B18" s="3416"/>
      <c r="C18" s="3418" t="n">
        <v>13.07967136150403</v>
      </c>
      <c r="D18" s="3418" t="n">
        <v>13.0576150945686</v>
      </c>
      <c r="E18" s="3418" t="n">
        <v>0.02205626693543</v>
      </c>
      <c r="F18" s="3418" t="s">
        <v>2962</v>
      </c>
      <c r="G18" s="3418" t="n">
        <v>-0.32206834134278</v>
      </c>
      <c r="H18" s="3418" t="n">
        <v>-0.32206834134278</v>
      </c>
      <c r="I18" s="3418" t="n">
        <v>-0.1030854115152</v>
      </c>
      <c r="J18" s="3418" t="s">
        <v>2962</v>
      </c>
      <c r="K18" s="3418" t="s">
        <v>2943</v>
      </c>
      <c r="L18" s="3418" t="s">
        <v>2962</v>
      </c>
      <c r="M18" s="3418" t="n">
        <v>-4.21254806070826</v>
      </c>
      <c r="N18" s="3418" t="n">
        <v>-4.21254806070826</v>
      </c>
      <c r="O18" s="3418" t="n">
        <v>-1.34832330478418</v>
      </c>
      <c r="P18" s="3418" t="s">
        <v>2962</v>
      </c>
      <c r="Q18" s="3418" t="s">
        <v>2943</v>
      </c>
      <c r="R18" s="3418" t="n">
        <v>20.3898616734723</v>
      </c>
      <c r="S18" s="26"/>
      <c r="T18" s="26"/>
    </row>
    <row r="19">
      <c r="A19" s="3433" t="s">
        <v>3167</v>
      </c>
      <c r="B19" s="3416"/>
      <c r="C19" s="3418" t="n">
        <v>1.13667404882406</v>
      </c>
      <c r="D19" s="3418" t="n">
        <v>1.10860863812862</v>
      </c>
      <c r="E19" s="3418" t="n">
        <v>0.02806541069544</v>
      </c>
      <c r="F19" s="3418" t="s">
        <v>2962</v>
      </c>
      <c r="G19" s="3418" t="n">
        <v>-0.00928394392977</v>
      </c>
      <c r="H19" s="3418" t="n">
        <v>-0.00928394392977</v>
      </c>
      <c r="I19" s="3418" t="s">
        <v>2962</v>
      </c>
      <c r="J19" s="3418" t="s">
        <v>2942</v>
      </c>
      <c r="K19" s="3418" t="s">
        <v>2943</v>
      </c>
      <c r="L19" s="3418" t="s">
        <v>2962</v>
      </c>
      <c r="M19" s="3418" t="n">
        <v>-0.01055281813571</v>
      </c>
      <c r="N19" s="3418" t="n">
        <v>-0.01055281813571</v>
      </c>
      <c r="O19" s="3418" t="s">
        <v>2962</v>
      </c>
      <c r="P19" s="3418" t="s">
        <v>2942</v>
      </c>
      <c r="Q19" s="3418" t="s">
        <v>2943</v>
      </c>
      <c r="R19" s="3418" t="n">
        <v>0.0386936664976</v>
      </c>
    </row>
    <row r="20">
      <c r="A20" s="3435" t="s">
        <v>3160</v>
      </c>
      <c r="B20" s="3415" t="s">
        <v>3160</v>
      </c>
      <c r="C20" s="3418" t="n">
        <v>0.28604316135588</v>
      </c>
      <c r="D20" s="3415" t="n">
        <v>0.28527275976474</v>
      </c>
      <c r="E20" s="3415" t="n">
        <v>7.7040159114E-4</v>
      </c>
      <c r="F20" s="3418" t="s">
        <v>2962</v>
      </c>
      <c r="G20" s="3418" t="s">
        <v>2950</v>
      </c>
      <c r="H20" s="3418" t="s">
        <v>2946</v>
      </c>
      <c r="I20" s="3418" t="s">
        <v>2962</v>
      </c>
      <c r="J20" s="3418" t="s">
        <v>2942</v>
      </c>
      <c r="K20" s="3418" t="s">
        <v>2943</v>
      </c>
      <c r="L20" s="3415" t="s">
        <v>2962</v>
      </c>
      <c r="M20" s="3415" t="s">
        <v>2950</v>
      </c>
      <c r="N20" s="3418" t="s">
        <v>2946</v>
      </c>
      <c r="O20" s="3415" t="s">
        <v>2962</v>
      </c>
      <c r="P20" s="3415" t="s">
        <v>2942</v>
      </c>
      <c r="Q20" s="3415" t="s">
        <v>2943</v>
      </c>
      <c r="R20" s="3418" t="s">
        <v>3150</v>
      </c>
    </row>
    <row r="21">
      <c r="A21" s="3435" t="s">
        <v>3158</v>
      </c>
      <c r="B21" s="3415" t="s">
        <v>3158</v>
      </c>
      <c r="C21" s="3418" t="n">
        <v>0.46933638182006</v>
      </c>
      <c r="D21" s="3415" t="n">
        <v>0.44720681948827</v>
      </c>
      <c r="E21" s="3415" t="n">
        <v>0.02212956233179</v>
      </c>
      <c r="F21" s="3418" t="s">
        <v>2962</v>
      </c>
      <c r="G21" s="3418" t="n">
        <v>-0.0127120440093</v>
      </c>
      <c r="H21" s="3418" t="n">
        <v>-0.0127120440093</v>
      </c>
      <c r="I21" s="3418" t="s">
        <v>2962</v>
      </c>
      <c r="J21" s="3418" t="s">
        <v>2942</v>
      </c>
      <c r="K21" s="3418" t="s">
        <v>2943</v>
      </c>
      <c r="L21" s="3415" t="s">
        <v>2962</v>
      </c>
      <c r="M21" s="3415" t="n">
        <v>-0.00596622474086</v>
      </c>
      <c r="N21" s="3418" t="n">
        <v>-0.00596622474086</v>
      </c>
      <c r="O21" s="3415" t="s">
        <v>2962</v>
      </c>
      <c r="P21" s="3415" t="s">
        <v>2942</v>
      </c>
      <c r="Q21" s="3415" t="s">
        <v>2943</v>
      </c>
      <c r="R21" s="3418" t="n">
        <v>0.02187615738315</v>
      </c>
    </row>
    <row r="22">
      <c r="A22" s="3435" t="s">
        <v>3159</v>
      </c>
      <c r="B22" s="3415" t="s">
        <v>3159</v>
      </c>
      <c r="C22" s="3418" t="n">
        <v>0.38129450564812</v>
      </c>
      <c r="D22" s="3415" t="n">
        <v>0.37612905887561</v>
      </c>
      <c r="E22" s="3415" t="n">
        <v>0.00516544677251</v>
      </c>
      <c r="F22" s="3418" t="s">
        <v>2962</v>
      </c>
      <c r="G22" s="3418" t="n">
        <v>-0.01202900468512</v>
      </c>
      <c r="H22" s="3418" t="n">
        <v>-0.01202900468512</v>
      </c>
      <c r="I22" s="3418" t="s">
        <v>2962</v>
      </c>
      <c r="J22" s="3418" t="s">
        <v>2942</v>
      </c>
      <c r="K22" s="3418" t="s">
        <v>2943</v>
      </c>
      <c r="L22" s="3415" t="s">
        <v>2962</v>
      </c>
      <c r="M22" s="3415" t="n">
        <v>-0.00458659339485</v>
      </c>
      <c r="N22" s="3418" t="n">
        <v>-0.00458659339485</v>
      </c>
      <c r="O22" s="3415" t="s">
        <v>2962</v>
      </c>
      <c r="P22" s="3415" t="s">
        <v>2942</v>
      </c>
      <c r="Q22" s="3415" t="s">
        <v>2943</v>
      </c>
      <c r="R22" s="3418" t="n">
        <v>0.01681750911445</v>
      </c>
    </row>
    <row r="23">
      <c r="A23" s="3433" t="s">
        <v>3168</v>
      </c>
      <c r="B23" s="3416"/>
      <c r="C23" s="3418" t="n">
        <v>0.17855850255876</v>
      </c>
      <c r="D23" s="3418" t="n">
        <v>0.16771843579092</v>
      </c>
      <c r="E23" s="3418" t="n">
        <v>0.01084006676784</v>
      </c>
      <c r="F23" s="3418" t="s">
        <v>2962</v>
      </c>
      <c r="G23" s="3418" t="n">
        <v>-0.06437153134462</v>
      </c>
      <c r="H23" s="3418" t="n">
        <v>-0.06437153134462</v>
      </c>
      <c r="I23" s="3418" t="s">
        <v>2962</v>
      </c>
      <c r="J23" s="3418" t="s">
        <v>2942</v>
      </c>
      <c r="K23" s="3418" t="s">
        <v>2943</v>
      </c>
      <c r="L23" s="3418" t="s">
        <v>2962</v>
      </c>
      <c r="M23" s="3418" t="n">
        <v>-0.01149408424431</v>
      </c>
      <c r="N23" s="3418" t="n">
        <v>-0.01149408424431</v>
      </c>
      <c r="O23" s="3418" t="s">
        <v>2962</v>
      </c>
      <c r="P23" s="3418" t="s">
        <v>2942</v>
      </c>
      <c r="Q23" s="3418" t="s">
        <v>2943</v>
      </c>
      <c r="R23" s="3418" t="n">
        <v>0.04214497556247</v>
      </c>
    </row>
    <row r="24">
      <c r="A24" s="3433" t="s">
        <v>3169</v>
      </c>
      <c r="B24" s="3416"/>
      <c r="C24" s="3418" t="n">
        <v>0.06415630603951</v>
      </c>
      <c r="D24" s="3418" t="n">
        <v>0.06262965554764</v>
      </c>
      <c r="E24" s="3418" t="n">
        <v>0.00152665049187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3.61351731832149</v>
      </c>
      <c r="D25" s="3418" t="n">
        <v>3.31936499784322</v>
      </c>
      <c r="E25" s="3418" t="n">
        <v>0.29415232047827</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1.7832334263142794E7</v>
      </c>
      <c r="C10" s="3418" t="s">
        <v>2948</v>
      </c>
      <c r="D10" s="3416" t="s">
        <v>1185</v>
      </c>
      <c r="E10" s="3416" t="s">
        <v>1185</v>
      </c>
      <c r="F10" s="3416" t="s">
        <v>1185</v>
      </c>
      <c r="G10" s="3418" t="n">
        <v>1202705.47520806</v>
      </c>
      <c r="H10" s="3418" t="n">
        <v>43.89490036017935</v>
      </c>
      <c r="I10" s="3418" t="n">
        <v>21.41797411764602</v>
      </c>
      <c r="J10" s="3418" t="s">
        <v>2943</v>
      </c>
    </row>
    <row r="11" spans="1:10" ht="12" customHeight="1" x14ac:dyDescent="0.15">
      <c r="A11" s="844" t="s">
        <v>87</v>
      </c>
      <c r="B11" s="3418" t="n">
        <v>6838754.63586608</v>
      </c>
      <c r="C11" s="3418" t="s">
        <v>2948</v>
      </c>
      <c r="D11" s="3418" t="n">
        <v>67.95633746419465</v>
      </c>
      <c r="E11" s="3418" t="n">
        <v>2.04722444949201</v>
      </c>
      <c r="F11" s="3418" t="n">
        <v>1.23156708194709</v>
      </c>
      <c r="G11" s="3418" t="n">
        <v>464736.7178697409</v>
      </c>
      <c r="H11" s="3418" t="n">
        <v>14.00046569462186</v>
      </c>
      <c r="I11" s="3418" t="n">
        <v>8.42238509104571</v>
      </c>
      <c r="J11" s="3418" t="s">
        <v>2943</v>
      </c>
    </row>
    <row r="12" spans="1:10" ht="12" customHeight="1" x14ac:dyDescent="0.15">
      <c r="A12" s="844" t="s">
        <v>88</v>
      </c>
      <c r="B12" s="3418" t="n">
        <v>5124225.835551939</v>
      </c>
      <c r="C12" s="3418" t="s">
        <v>2948</v>
      </c>
      <c r="D12" s="3418" t="n">
        <v>90.86839693924296</v>
      </c>
      <c r="E12" s="3418" t="n">
        <v>2.38457129894591</v>
      </c>
      <c r="F12" s="3418" t="n">
        <v>1.88456362989931</v>
      </c>
      <c r="G12" s="3418" t="n">
        <v>465630.1872312575</v>
      </c>
      <c r="H12" s="3418" t="n">
        <v>12.21908185677427</v>
      </c>
      <c r="I12" s="3418" t="n">
        <v>9.65692964107158</v>
      </c>
      <c r="J12" s="3418" t="s">
        <v>2943</v>
      </c>
    </row>
    <row r="13" spans="1:10" ht="12" customHeight="1" x14ac:dyDescent="0.15">
      <c r="A13" s="844" t="s">
        <v>89</v>
      </c>
      <c r="B13" s="3418" t="n">
        <v>4981279.630031238</v>
      </c>
      <c r="C13" s="3418" t="s">
        <v>2948</v>
      </c>
      <c r="D13" s="3418" t="n">
        <v>51.29367725429678</v>
      </c>
      <c r="E13" s="3418" t="n">
        <v>1.92891142803415</v>
      </c>
      <c r="F13" s="3418" t="n">
        <v>0.40025425124807</v>
      </c>
      <c r="G13" s="3418" t="n">
        <v>255508.14965622523</v>
      </c>
      <c r="H13" s="3418" t="n">
        <v>9.60844720460097</v>
      </c>
      <c r="I13" s="3418" t="n">
        <v>1.99377834857543</v>
      </c>
      <c r="J13" s="3418" t="s">
        <v>2943</v>
      </c>
    </row>
    <row r="14" spans="1:10" ht="12" customHeight="1" x14ac:dyDescent="0.15">
      <c r="A14" s="844" t="s">
        <v>103</v>
      </c>
      <c r="B14" s="3418" t="n">
        <v>467859.36309440446</v>
      </c>
      <c r="C14" s="3418" t="s">
        <v>2948</v>
      </c>
      <c r="D14" s="3418" t="n">
        <v>35.97324704483927</v>
      </c>
      <c r="E14" s="3418" t="n">
        <v>0.85177586326329</v>
      </c>
      <c r="F14" s="3418" t="n">
        <v>2.19535780563705</v>
      </c>
      <c r="G14" s="3418" t="n">
        <v>16830.420450836165</v>
      </c>
      <c r="H14" s="3418" t="n">
        <v>0.39851131288555</v>
      </c>
      <c r="I14" s="3418" t="n">
        <v>1.02711870470968</v>
      </c>
      <c r="J14" s="3418" t="s">
        <v>2943</v>
      </c>
    </row>
    <row r="15" spans="1:10" ht="13.5" customHeight="1" x14ac:dyDescent="0.15">
      <c r="A15" s="844" t="s">
        <v>1951</v>
      </c>
      <c r="B15" s="3418" t="s">
        <v>2949</v>
      </c>
      <c r="C15" s="3418" t="s">
        <v>2948</v>
      </c>
      <c r="D15" s="3418" t="s">
        <v>2949</v>
      </c>
      <c r="E15" s="3418" t="s">
        <v>2949</v>
      </c>
      <c r="F15" s="3418" t="s">
        <v>2949</v>
      </c>
      <c r="G15" s="3418" t="s">
        <v>2949</v>
      </c>
      <c r="H15" s="3418" t="s">
        <v>2949</v>
      </c>
      <c r="I15" s="3418" t="s">
        <v>2949</v>
      </c>
      <c r="J15" s="3418" t="s">
        <v>2943</v>
      </c>
    </row>
    <row r="16" spans="1:10" ht="12.75" customHeight="1" x14ac:dyDescent="0.15">
      <c r="A16" s="844" t="s">
        <v>104</v>
      </c>
      <c r="B16" s="3418" t="n">
        <v>420214.7985991308</v>
      </c>
      <c r="C16" s="3418" t="s">
        <v>2948</v>
      </c>
      <c r="D16" s="3418" t="n">
        <v>130.6539245666258</v>
      </c>
      <c r="E16" s="3418" t="n">
        <v>18.24874877529494</v>
      </c>
      <c r="F16" s="3418" t="n">
        <v>0.756190246757</v>
      </c>
      <c r="G16" s="3416" t="s">
        <v>1185</v>
      </c>
      <c r="H16" s="3418" t="n">
        <v>7.6683942912967</v>
      </c>
      <c r="I16" s="3418" t="n">
        <v>0.31776233224362</v>
      </c>
      <c r="J16" s="3418" t="s">
        <v>2943</v>
      </c>
    </row>
    <row r="17" spans="1:10" ht="12" customHeight="1" x14ac:dyDescent="0.15">
      <c r="A17" s="860" t="s">
        <v>95</v>
      </c>
      <c r="B17" s="3418" t="n">
        <v>8111251.533584502</v>
      </c>
      <c r="C17" s="3418" t="s">
        <v>2948</v>
      </c>
      <c r="D17" s="3416" t="s">
        <v>1185</v>
      </c>
      <c r="E17" s="3416" t="s">
        <v>1185</v>
      </c>
      <c r="F17" s="3416" t="s">
        <v>1185</v>
      </c>
      <c r="G17" s="3418" t="n">
        <v>553351.8480470337</v>
      </c>
      <c r="H17" s="3418" t="n">
        <v>8.99726924945583</v>
      </c>
      <c r="I17" s="3418" t="n">
        <v>7.87563528205904</v>
      </c>
      <c r="J17" s="3418" t="s">
        <v>2943</v>
      </c>
    </row>
    <row r="18" spans="1:10" ht="12" customHeight="1" x14ac:dyDescent="0.15">
      <c r="A18" s="849" t="s">
        <v>87</v>
      </c>
      <c r="B18" s="3418" t="n">
        <v>1465193.1157973078</v>
      </c>
      <c r="C18" s="3418" t="s">
        <v>2948</v>
      </c>
      <c r="D18" s="3418" t="n">
        <v>68.03845279657907</v>
      </c>
      <c r="E18" s="3418" t="n">
        <v>0.19945926032943</v>
      </c>
      <c r="F18" s="3418" t="n">
        <v>0.74746252234786</v>
      </c>
      <c r="G18" s="3418" t="n">
        <v>99689.47264704773</v>
      </c>
      <c r="H18" s="3418" t="n">
        <v>0.2922463351167</v>
      </c>
      <c r="I18" s="3418" t="n">
        <v>1.09517694206057</v>
      </c>
      <c r="J18" s="3418" t="s">
        <v>2943</v>
      </c>
    </row>
    <row r="19" spans="1:10" ht="12" customHeight="1" x14ac:dyDescent="0.15">
      <c r="A19" s="849" t="s">
        <v>88</v>
      </c>
      <c r="B19" s="3418" t="n">
        <v>3061186.700324819</v>
      </c>
      <c r="C19" s="3418" t="s">
        <v>2948</v>
      </c>
      <c r="D19" s="3418" t="n">
        <v>88.789667836889</v>
      </c>
      <c r="E19" s="3418" t="n">
        <v>1.54499668068574</v>
      </c>
      <c r="F19" s="3418" t="n">
        <v>1.71417482092555</v>
      </c>
      <c r="G19" s="3418" t="n">
        <v>271801.750308543</v>
      </c>
      <c r="H19" s="3418" t="n">
        <v>4.72952329096119</v>
      </c>
      <c r="I19" s="3418" t="n">
        <v>5.24740916384896</v>
      </c>
      <c r="J19" s="3418" t="s">
        <v>2943</v>
      </c>
    </row>
    <row r="20" spans="1:10" ht="12" customHeight="1" x14ac:dyDescent="0.15">
      <c r="A20" s="849" t="s">
        <v>89</v>
      </c>
      <c r="B20" s="3418" t="n">
        <v>3552232.8175460375</v>
      </c>
      <c r="C20" s="3418" t="s">
        <v>2948</v>
      </c>
      <c r="D20" s="3418" t="n">
        <v>51.18789835847912</v>
      </c>
      <c r="E20" s="3418" t="n">
        <v>1.08377200598575</v>
      </c>
      <c r="F20" s="3418" t="n">
        <v>0.42887360132806</v>
      </c>
      <c r="G20" s="3418" t="n">
        <v>181831.33241020047</v>
      </c>
      <c r="H20" s="3418" t="n">
        <v>3.84981048640027</v>
      </c>
      <c r="I20" s="3418" t="n">
        <v>1.52345888121668</v>
      </c>
      <c r="J20" s="3418" t="s">
        <v>2943</v>
      </c>
    </row>
    <row r="21" spans="1:10" ht="13.5" customHeight="1" x14ac:dyDescent="0.15">
      <c r="A21" s="849" t="s">
        <v>103</v>
      </c>
      <c r="B21" s="3418" t="n">
        <v>621.439487101623</v>
      </c>
      <c r="C21" s="3418" t="s">
        <v>2948</v>
      </c>
      <c r="D21" s="3418" t="n">
        <v>47.13681999685182</v>
      </c>
      <c r="E21" s="3418" t="n">
        <v>0.02244838802417</v>
      </c>
      <c r="F21" s="3418" t="n">
        <v>0.14550636716333</v>
      </c>
      <c r="G21" s="3418" t="n">
        <v>29.29268124244512</v>
      </c>
      <c r="H21" s="3418" t="n">
        <v>1.395031474E-5</v>
      </c>
      <c r="I21" s="3418" t="n">
        <v>9.042340218E-5</v>
      </c>
      <c r="J21" s="3418" t="s">
        <v>2943</v>
      </c>
    </row>
    <row r="22" spans="1:10" ht="12" customHeight="1" x14ac:dyDescent="0.15">
      <c r="A22" s="849" t="s">
        <v>1951</v>
      </c>
      <c r="B22" s="3418" t="s">
        <v>2950</v>
      </c>
      <c r="C22" s="3418" t="s">
        <v>2948</v>
      </c>
      <c r="D22" s="3418" t="s">
        <v>2949</v>
      </c>
      <c r="E22" s="3418" t="s">
        <v>2950</v>
      </c>
      <c r="F22" s="3418" t="s">
        <v>2950</v>
      </c>
      <c r="G22" s="3418" t="s">
        <v>2950</v>
      </c>
      <c r="H22" s="3418" t="s">
        <v>2950</v>
      </c>
      <c r="I22" s="3418" t="s">
        <v>2950</v>
      </c>
      <c r="J22" s="3418" t="s">
        <v>2943</v>
      </c>
    </row>
    <row r="23" spans="1:10" ht="12" customHeight="1" x14ac:dyDescent="0.15">
      <c r="A23" s="849" t="s">
        <v>104</v>
      </c>
      <c r="B23" s="3418" t="n">
        <v>32017.46042923544</v>
      </c>
      <c r="C23" s="3418" t="s">
        <v>2948</v>
      </c>
      <c r="D23" s="3418" t="n">
        <v>93.752407688675</v>
      </c>
      <c r="E23" s="3418" t="n">
        <v>3.92520783903819</v>
      </c>
      <c r="F23" s="3418" t="n">
        <v>0.29670908945594</v>
      </c>
      <c r="G23" s="3418" t="n">
        <v>3001.7140033177</v>
      </c>
      <c r="H23" s="3418" t="n">
        <v>0.12567518666293</v>
      </c>
      <c r="I23" s="3418" t="n">
        <v>0.00949987153065</v>
      </c>
      <c r="J23" s="3418" t="s">
        <v>2943</v>
      </c>
    </row>
    <row r="24" spans="1:10" ht="12" customHeight="1" x14ac:dyDescent="0.15">
      <c r="A24" s="851" t="s">
        <v>1952</v>
      </c>
      <c r="B24" s="3418" t="n">
        <v>7216506.163810914</v>
      </c>
      <c r="C24" s="3418" t="s">
        <v>2948</v>
      </c>
      <c r="D24" s="3416" t="s">
        <v>1185</v>
      </c>
      <c r="E24" s="3416" t="s">
        <v>1185</v>
      </c>
      <c r="F24" s="3416" t="s">
        <v>1185</v>
      </c>
      <c r="G24" s="3418" t="n">
        <v>493836.58113688783</v>
      </c>
      <c r="H24" s="3418" t="n">
        <v>3.35857719471414</v>
      </c>
      <c r="I24" s="3418" t="n">
        <v>6.644377594047</v>
      </c>
      <c r="J24" s="3418" t="s">
        <v>2943</v>
      </c>
    </row>
    <row r="25" spans="1:10" ht="12" customHeight="1" x14ac:dyDescent="0.15">
      <c r="A25" s="849" t="s">
        <v>87</v>
      </c>
      <c r="B25" s="3418" t="n">
        <v>823751.3821067328</v>
      </c>
      <c r="C25" s="3418" t="s">
        <v>2948</v>
      </c>
      <c r="D25" s="3418" t="n">
        <v>71.19570836014375</v>
      </c>
      <c r="E25" s="3418" t="n">
        <v>0.19796989268074</v>
      </c>
      <c r="F25" s="3418" t="n">
        <v>0.27949455914899</v>
      </c>
      <c r="G25" s="3418" t="n">
        <v>58647.563161736296</v>
      </c>
      <c r="H25" s="3418" t="n">
        <v>0.16307797271128</v>
      </c>
      <c r="I25" s="3418" t="n">
        <v>0.23023402939029</v>
      </c>
      <c r="J25" s="3418" t="s">
        <v>2943</v>
      </c>
    </row>
    <row r="26" spans="1:10" ht="12" customHeight="1" x14ac:dyDescent="0.15">
      <c r="A26" s="849" t="s">
        <v>88</v>
      </c>
      <c r="B26" s="3418" t="n">
        <v>2880148.2663560356</v>
      </c>
      <c r="C26" s="3418" t="s">
        <v>2948</v>
      </c>
      <c r="D26" s="3418" t="n">
        <v>89.24520248934698</v>
      </c>
      <c r="E26" s="3418" t="n">
        <v>0.14949239474926</v>
      </c>
      <c r="F26" s="3418" t="n">
        <v>1.70654765427191</v>
      </c>
      <c r="G26" s="3418" t="n">
        <v>257039.41523028607</v>
      </c>
      <c r="H26" s="3418" t="n">
        <v>0.4305602615705</v>
      </c>
      <c r="I26" s="3418" t="n">
        <v>4.91511026790519</v>
      </c>
      <c r="J26" s="3418" t="s">
        <v>2943</v>
      </c>
    </row>
    <row r="27" spans="1:10" ht="12" customHeight="1" x14ac:dyDescent="0.15">
      <c r="A27" s="849" t="s">
        <v>89</v>
      </c>
      <c r="B27" s="3418" t="n">
        <v>3480589.0549189104</v>
      </c>
      <c r="C27" s="3418" t="s">
        <v>2948</v>
      </c>
      <c r="D27" s="3418" t="n">
        <v>51.18375077721318</v>
      </c>
      <c r="E27" s="3418" t="n">
        <v>0.75828077722635</v>
      </c>
      <c r="F27" s="3418" t="n">
        <v>0.42795440706101</v>
      </c>
      <c r="G27" s="3418" t="n">
        <v>178149.60274486546</v>
      </c>
      <c r="H27" s="3418" t="n">
        <v>2.63926377376943</v>
      </c>
      <c r="I27" s="3418" t="n">
        <v>1.48953342522087</v>
      </c>
      <c r="J27" s="3418" t="s">
        <v>2943</v>
      </c>
    </row>
    <row r="28" spans="1:10" ht="12" customHeight="1" x14ac:dyDescent="0.15">
      <c r="A28" s="849" t="s">
        <v>103</v>
      </c>
      <c r="B28" s="3418" t="s">
        <v>2950</v>
      </c>
      <c r="C28" s="3418" t="s">
        <v>2948</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2948</v>
      </c>
      <c r="D29" s="3418" t="s">
        <v>2949</v>
      </c>
      <c r="E29" s="3418" t="s">
        <v>2950</v>
      </c>
      <c r="F29" s="3418" t="s">
        <v>2950</v>
      </c>
      <c r="G29" s="3418" t="s">
        <v>2950</v>
      </c>
      <c r="H29" s="3418" t="s">
        <v>2950</v>
      </c>
      <c r="I29" s="3418" t="s">
        <v>2950</v>
      </c>
      <c r="J29" s="3418" t="s">
        <v>2943</v>
      </c>
    </row>
    <row r="30" spans="1:10" ht="12" customHeight="1" x14ac:dyDescent="0.15">
      <c r="A30" s="849" t="s">
        <v>104</v>
      </c>
      <c r="B30" s="3418" t="n">
        <v>32017.46042923544</v>
      </c>
      <c r="C30" s="3418" t="s">
        <v>2948</v>
      </c>
      <c r="D30" s="3418" t="n">
        <v>93.65776312560207</v>
      </c>
      <c r="E30" s="3418" t="n">
        <v>3.92520783903819</v>
      </c>
      <c r="F30" s="3418" t="n">
        <v>0.29670908945594</v>
      </c>
      <c r="G30" s="3418" t="n">
        <v>2998.683724764671</v>
      </c>
      <c r="H30" s="3418" t="n">
        <v>0.12567518666293</v>
      </c>
      <c r="I30" s="3418" t="n">
        <v>0.00949987153065</v>
      </c>
      <c r="J30" s="3418" t="s">
        <v>2943</v>
      </c>
    </row>
    <row r="31" spans="1:10" ht="12" customHeight="1" x14ac:dyDescent="0.15">
      <c r="A31" s="856" t="s">
        <v>20</v>
      </c>
      <c r="B31" s="3418" t="n">
        <v>642900.339057439</v>
      </c>
      <c r="C31" s="3418" t="s">
        <v>2948</v>
      </c>
      <c r="D31" s="3416" t="s">
        <v>1185</v>
      </c>
      <c r="E31" s="3416" t="s">
        <v>1185</v>
      </c>
      <c r="F31" s="3416" t="s">
        <v>1185</v>
      </c>
      <c r="G31" s="3418" t="n">
        <v>41103.15967182413</v>
      </c>
      <c r="H31" s="3418" t="n">
        <v>0.11467750438316</v>
      </c>
      <c r="I31" s="3418" t="n">
        <v>1.16602481417584</v>
      </c>
      <c r="J31" s="3418" t="s">
        <v>2943</v>
      </c>
    </row>
    <row r="32" spans="1:10" ht="12" customHeight="1" x14ac:dyDescent="0.15">
      <c r="A32" s="849" t="s">
        <v>87</v>
      </c>
      <c r="B32" s="3415" t="n">
        <v>620464.8901202374</v>
      </c>
      <c r="C32" s="3418" t="s">
        <v>2948</v>
      </c>
      <c r="D32" s="3418" t="n">
        <v>63.77058991136795</v>
      </c>
      <c r="E32" s="3418" t="n">
        <v>0.1749012844565</v>
      </c>
      <c r="F32" s="3418" t="n">
        <v>1.37639712314635</v>
      </c>
      <c r="G32" s="3415" t="n">
        <v>39567.41206225963</v>
      </c>
      <c r="H32" s="3415" t="n">
        <v>0.10852010624219</v>
      </c>
      <c r="I32" s="3415" t="n">
        <v>0.85400608977481</v>
      </c>
      <c r="J32" s="3415" t="s">
        <v>2943</v>
      </c>
    </row>
    <row r="33" spans="1:10" ht="12" customHeight="1" x14ac:dyDescent="0.15">
      <c r="A33" s="849" t="s">
        <v>88</v>
      </c>
      <c r="B33" s="3415" t="n">
        <v>10115.987877847867</v>
      </c>
      <c r="C33" s="3418" t="s">
        <v>2948</v>
      </c>
      <c r="D33" s="3418" t="n">
        <v>89.53441579975085</v>
      </c>
      <c r="E33" s="3418" t="n">
        <v>0.13091367844954</v>
      </c>
      <c r="F33" s="3418" t="n">
        <v>30.49404605090899</v>
      </c>
      <c r="G33" s="3415" t="n">
        <v>905.72906488047</v>
      </c>
      <c r="H33" s="3415" t="n">
        <v>0.00132432118424</v>
      </c>
      <c r="I33" s="3415" t="n">
        <v>0.30847740019753</v>
      </c>
      <c r="J33" s="3415" t="s">
        <v>2943</v>
      </c>
    </row>
    <row r="34" spans="1:10" ht="12" customHeight="1" x14ac:dyDescent="0.15">
      <c r="A34" s="849" t="s">
        <v>89</v>
      </c>
      <c r="B34" s="3415" t="n">
        <v>12212.8998893538</v>
      </c>
      <c r="C34" s="3418" t="s">
        <v>2948</v>
      </c>
      <c r="D34" s="3418" t="n">
        <v>51.17590000350491</v>
      </c>
      <c r="E34" s="3418" t="n">
        <v>0.39459315032877</v>
      </c>
      <c r="F34" s="3418" t="n">
        <v>0.282561949462</v>
      </c>
      <c r="G34" s="3415" t="n">
        <v>625.0061434903862</v>
      </c>
      <c r="H34" s="3415" t="n">
        <v>0.00481912664199</v>
      </c>
      <c r="I34" s="3415" t="n">
        <v>0.00345090080132</v>
      </c>
      <c r="J34" s="3415" t="s">
        <v>2943</v>
      </c>
    </row>
    <row r="35" spans="1:10" ht="12" customHeight="1" x14ac:dyDescent="0.15">
      <c r="A35" s="849" t="s">
        <v>103</v>
      </c>
      <c r="B35" s="3415" t="n">
        <v>106.56117</v>
      </c>
      <c r="C35" s="3418" t="s">
        <v>2948</v>
      </c>
      <c r="D35" s="3418" t="n">
        <v>47.0377830276887</v>
      </c>
      <c r="E35" s="3418" t="n">
        <v>0.1309136784065</v>
      </c>
      <c r="F35" s="3418" t="n">
        <v>0.8485586464563</v>
      </c>
      <c r="G35" s="3415" t="n">
        <v>5.01240119363665</v>
      </c>
      <c r="H35" s="3415" t="n">
        <v>1.395031474E-5</v>
      </c>
      <c r="I35" s="3415" t="n">
        <v>9.042340218E-5</v>
      </c>
      <c r="J35" s="3415" t="s">
        <v>2943</v>
      </c>
    </row>
    <row r="36" spans="1:10" ht="13.5" customHeight="1" x14ac:dyDescent="0.15">
      <c r="A36" s="849" t="s">
        <v>1951</v>
      </c>
      <c r="B36" s="3415" t="s">
        <v>2950</v>
      </c>
      <c r="C36" s="3418" t="s">
        <v>2948</v>
      </c>
      <c r="D36" s="3418" t="s">
        <v>2949</v>
      </c>
      <c r="E36" s="3418" t="s">
        <v>2950</v>
      </c>
      <c r="F36" s="3418" t="s">
        <v>2950</v>
      </c>
      <c r="G36" s="3415" t="s">
        <v>2950</v>
      </c>
      <c r="H36" s="3415" t="s">
        <v>2950</v>
      </c>
      <c r="I36" s="3415" t="s">
        <v>2950</v>
      </c>
      <c r="J36" s="3415" t="s">
        <v>2943</v>
      </c>
    </row>
    <row r="37" spans="1:10" ht="12" customHeight="1" x14ac:dyDescent="0.15">
      <c r="A37" s="849" t="s">
        <v>104</v>
      </c>
      <c r="B37" s="3415" t="s">
        <v>2950</v>
      </c>
      <c r="C37" s="3418" t="s">
        <v>2948</v>
      </c>
      <c r="D37" s="3418" t="s">
        <v>2950</v>
      </c>
      <c r="E37" s="3418" t="s">
        <v>2950</v>
      </c>
      <c r="F37" s="3418" t="s">
        <v>2950</v>
      </c>
      <c r="G37" s="3415" t="n">
        <v>2.82779210136335</v>
      </c>
      <c r="H37" s="3415" t="s">
        <v>2950</v>
      </c>
      <c r="I37" s="3415" t="s">
        <v>2950</v>
      </c>
      <c r="J37" s="3415" t="s">
        <v>2943</v>
      </c>
    </row>
    <row r="38" spans="1:10" ht="12" customHeight="1" x14ac:dyDescent="0.15">
      <c r="A38" s="859" t="s">
        <v>1953</v>
      </c>
      <c r="B38" s="3418" t="n">
        <v>251845.03071614794</v>
      </c>
      <c r="C38" s="3418" t="s">
        <v>2948</v>
      </c>
      <c r="D38" s="3416" t="s">
        <v>1185</v>
      </c>
      <c r="E38" s="3416" t="s">
        <v>1185</v>
      </c>
      <c r="F38" s="3416" t="s">
        <v>1185</v>
      </c>
      <c r="G38" s="3418" t="n">
        <v>18412.107238321663</v>
      </c>
      <c r="H38" s="3418" t="n">
        <v>5.52401455035853</v>
      </c>
      <c r="I38" s="3418" t="n">
        <v>0.0652328738362</v>
      </c>
      <c r="J38" s="3418" t="s">
        <v>2943</v>
      </c>
    </row>
    <row r="39" spans="1:10" ht="12" customHeight="1" x14ac:dyDescent="0.15">
      <c r="A39" s="844" t="s">
        <v>87</v>
      </c>
      <c r="B39" s="3418" t="n">
        <v>20976.843570337576</v>
      </c>
      <c r="C39" s="3418" t="s">
        <v>2948</v>
      </c>
      <c r="D39" s="3418" t="n">
        <v>70.291672725101</v>
      </c>
      <c r="E39" s="3418" t="n">
        <v>0.98433570780057</v>
      </c>
      <c r="F39" s="3418" t="n">
        <v>0.52137600486926</v>
      </c>
      <c r="G39" s="3418" t="n">
        <v>1474.497423051808</v>
      </c>
      <c r="H39" s="3418" t="n">
        <v>0.02064825616323</v>
      </c>
      <c r="I39" s="3418" t="n">
        <v>0.01093682289547</v>
      </c>
      <c r="J39" s="3418" t="s">
        <v>2943</v>
      </c>
    </row>
    <row r="40" spans="1:10" ht="12" customHeight="1" x14ac:dyDescent="0.15">
      <c r="A40" s="844" t="s">
        <v>88</v>
      </c>
      <c r="B40" s="3418" t="n">
        <v>170922.44609093567</v>
      </c>
      <c r="C40" s="3418" t="s">
        <v>2948</v>
      </c>
      <c r="D40" s="3418" t="n">
        <v>81.0695513098631</v>
      </c>
      <c r="E40" s="3418" t="n">
        <v>25.14379361222096</v>
      </c>
      <c r="F40" s="3418" t="n">
        <v>0.13937020146299</v>
      </c>
      <c r="G40" s="3418" t="n">
        <v>13856.606013376419</v>
      </c>
      <c r="H40" s="3418" t="n">
        <v>4.29763870820645</v>
      </c>
      <c r="I40" s="3418" t="n">
        <v>0.02382149574624</v>
      </c>
      <c r="J40" s="3418" t="s">
        <v>2943</v>
      </c>
    </row>
    <row r="41" spans="1:10" ht="12" customHeight="1" x14ac:dyDescent="0.15">
      <c r="A41" s="844" t="s">
        <v>89</v>
      </c>
      <c r="B41" s="3418" t="n">
        <v>59430.862737773066</v>
      </c>
      <c r="C41" s="3418" t="s">
        <v>2948</v>
      </c>
      <c r="D41" s="3418" t="n">
        <v>51.43326852466904</v>
      </c>
      <c r="E41" s="3418" t="n">
        <v>20.287903127183</v>
      </c>
      <c r="F41" s="3418" t="n">
        <v>0.51277322573884</v>
      </c>
      <c r="G41" s="3418" t="n">
        <v>3056.7235218446294</v>
      </c>
      <c r="H41" s="3418" t="n">
        <v>1.20572758598885</v>
      </c>
      <c r="I41" s="3418" t="n">
        <v>0.03047455519449</v>
      </c>
      <c r="J41" s="3418" t="s">
        <v>2943</v>
      </c>
    </row>
    <row r="42" spans="1:10" ht="12" customHeight="1" x14ac:dyDescent="0.15">
      <c r="A42" s="844" t="s">
        <v>103</v>
      </c>
      <c r="B42" s="3418" t="n">
        <v>514.878317101623</v>
      </c>
      <c r="C42" s="3418" t="s">
        <v>2948</v>
      </c>
      <c r="D42" s="3418" t="n">
        <v>47.1573170637446</v>
      </c>
      <c r="E42" s="3418" t="s">
        <v>2950</v>
      </c>
      <c r="F42" s="3418" t="s">
        <v>2943</v>
      </c>
      <c r="G42" s="3418" t="n">
        <v>24.28028004880847</v>
      </c>
      <c r="H42" s="3418" t="s">
        <v>2950</v>
      </c>
      <c r="I42" s="3418" t="s">
        <v>2943</v>
      </c>
      <c r="J42" s="3418" t="s">
        <v>2943</v>
      </c>
    </row>
    <row r="43" spans="1:10" ht="13.5" customHeight="1" x14ac:dyDescent="0.15">
      <c r="A43" s="844" t="s">
        <v>1951</v>
      </c>
      <c r="B43" s="3418" t="s">
        <v>2950</v>
      </c>
      <c r="C43" s="3418" t="s">
        <v>2948</v>
      </c>
      <c r="D43" s="3418" t="s">
        <v>2949</v>
      </c>
      <c r="E43" s="3418" t="s">
        <v>2950</v>
      </c>
      <c r="F43" s="3418" t="s">
        <v>2950</v>
      </c>
      <c r="G43" s="3418" t="s">
        <v>2950</v>
      </c>
      <c r="H43" s="3418" t="s">
        <v>2950</v>
      </c>
      <c r="I43" s="3418" t="s">
        <v>2950</v>
      </c>
      <c r="J43" s="3418" t="s">
        <v>2943</v>
      </c>
    </row>
    <row r="44" spans="1:10" ht="12.75" customHeight="1" x14ac:dyDescent="0.15">
      <c r="A44" s="844" t="s">
        <v>104</v>
      </c>
      <c r="B44" s="3418" t="s">
        <v>2950</v>
      </c>
      <c r="C44" s="3418" t="s">
        <v>2948</v>
      </c>
      <c r="D44" s="3418" t="s">
        <v>2950</v>
      </c>
      <c r="E44" s="3418" t="s">
        <v>2950</v>
      </c>
      <c r="F44" s="3418" t="s">
        <v>2943</v>
      </c>
      <c r="G44" s="3418" t="n">
        <v>0.20248645166625</v>
      </c>
      <c r="H44" s="3418" t="s">
        <v>2950</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3827.0</v>
      </c>
      <c r="D10" s="3418" t="n">
        <v>3735.8601903539366</v>
      </c>
      <c r="E10" s="3418" t="n">
        <v>91.13980964606341</v>
      </c>
      <c r="F10" s="3418" t="n">
        <v>0.10029510662111</v>
      </c>
      <c r="G10" s="3418" t="n">
        <v>-0.07509267700998</v>
      </c>
      <c r="H10" s="3418" t="n">
        <v>0.02520242961114</v>
      </c>
      <c r="I10" s="3418" t="n">
        <v>-0.02067296467655</v>
      </c>
      <c r="J10" s="3418" t="n">
        <v>-0.22600932383834</v>
      </c>
      <c r="K10" s="3418" t="n">
        <v>-0.18770769492565</v>
      </c>
      <c r="L10" s="3418" t="n">
        <v>383.82937303900223</v>
      </c>
      <c r="M10" s="3418" t="n">
        <v>-287.37967491718837</v>
      </c>
      <c r="N10" s="3418" t="n">
        <v>96.44969812181385</v>
      </c>
      <c r="O10" s="3418" t="n">
        <v>-79.1154358171734</v>
      </c>
      <c r="P10" s="3418" t="n">
        <v>-844.3392355764636</v>
      </c>
      <c r="Q10" s="3418" t="n">
        <v>-17.10764358462527</v>
      </c>
      <c r="R10" s="3418" t="n">
        <v>3095.079595140314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3446.33133417517</v>
      </c>
      <c r="D11" s="3418" t="n">
        <v>3364.426918388222</v>
      </c>
      <c r="E11" s="3418" t="n">
        <v>81.90441578694806</v>
      </c>
      <c r="F11" s="3418" t="n">
        <v>0.11137332305597</v>
      </c>
      <c r="G11" s="3418" t="n">
        <v>0.0</v>
      </c>
      <c r="H11" s="3418" t="n">
        <v>0.11137332305597</v>
      </c>
      <c r="I11" s="3418" t="n">
        <v>0.00157956291095</v>
      </c>
      <c r="J11" s="3418" t="n">
        <v>0.02827418709088</v>
      </c>
      <c r="K11" s="3418" t="s">
        <v>2943</v>
      </c>
      <c r="L11" s="3418" t="n">
        <v>383.82937303900223</v>
      </c>
      <c r="M11" s="3418" t="n">
        <v>0.0</v>
      </c>
      <c r="N11" s="3418" t="n">
        <v>383.82937303900223</v>
      </c>
      <c r="O11" s="3418" t="n">
        <v>5.44369715429159</v>
      </c>
      <c r="P11" s="3418" t="n">
        <v>95.12643614410425</v>
      </c>
      <c r="Q11" s="3418" t="s">
        <v>2943</v>
      </c>
      <c r="R11" s="3418" t="n">
        <v>-1776.1315232371278</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127.72369846419956</v>
      </c>
      <c r="D12" s="3415" t="n">
        <v>127.72369846419956</v>
      </c>
      <c r="E12" s="3415" t="s">
        <v>2943</v>
      </c>
      <c r="F12" s="3418" t="n">
        <v>2.90352267040677</v>
      </c>
      <c r="G12" s="3418" t="n">
        <v>0.0</v>
      </c>
      <c r="H12" s="3418" t="n">
        <v>2.90352267040677</v>
      </c>
      <c r="I12" s="3418" t="n">
        <v>0.04262088570679</v>
      </c>
      <c r="J12" s="3418" t="n">
        <v>0.74478297518739</v>
      </c>
      <c r="K12" s="3418" t="s">
        <v>2943</v>
      </c>
      <c r="L12" s="3415" t="n">
        <v>370.8486540390022</v>
      </c>
      <c r="M12" s="3415" t="n">
        <v>0.0</v>
      </c>
      <c r="N12" s="3418" t="n">
        <v>370.8486540390022</v>
      </c>
      <c r="O12" s="3415" t="n">
        <v>5.44369715429159</v>
      </c>
      <c r="P12" s="3415" t="n">
        <v>95.12643614410425</v>
      </c>
      <c r="Q12" s="3415" t="s">
        <v>2943</v>
      </c>
      <c r="R12" s="3418" t="n">
        <v>-1728.5355535704612</v>
      </c>
      <c r="S12" s="26"/>
      <c r="T12" s="26"/>
      <c r="U12" s="26"/>
      <c r="V12" s="26"/>
      <c r="W12" s="26"/>
      <c r="X12" s="26"/>
      <c r="Y12" s="26"/>
      <c r="Z12" s="26"/>
      <c r="AA12" s="26"/>
      <c r="AB12" s="26"/>
      <c r="AC12" s="26"/>
      <c r="AD12" s="26"/>
      <c r="AE12" s="26"/>
      <c r="AF12" s="26"/>
      <c r="AG12" s="26"/>
      <c r="AH12" s="26"/>
    </row>
    <row r="13">
      <c r="A13" s="3425" t="s">
        <v>3175</v>
      </c>
      <c r="B13" s="3415" t="s">
        <v>3175</v>
      </c>
      <c r="C13" s="3418" t="n">
        <v>3314.1315257109704</v>
      </c>
      <c r="D13" s="3415" t="n">
        <v>3232.2271099240224</v>
      </c>
      <c r="E13" s="3415" t="n">
        <v>81.90441578694806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4.47611</v>
      </c>
      <c r="D14" s="3415" t="n">
        <v>4.47611</v>
      </c>
      <c r="E14" s="3415" t="s">
        <v>2950</v>
      </c>
      <c r="F14" s="3418" t="n">
        <v>2.9</v>
      </c>
      <c r="G14" s="3418" t="s">
        <v>2962</v>
      </c>
      <c r="H14" s="3418" t="n">
        <v>2.9</v>
      </c>
      <c r="I14" s="3418" t="s">
        <v>2962</v>
      </c>
      <c r="J14" s="3418" t="s">
        <v>2962</v>
      </c>
      <c r="K14" s="3418" t="s">
        <v>2943</v>
      </c>
      <c r="L14" s="3415" t="n">
        <v>12.980719</v>
      </c>
      <c r="M14" s="3415" t="s">
        <v>2962</v>
      </c>
      <c r="N14" s="3418" t="n">
        <v>12.980719</v>
      </c>
      <c r="O14" s="3415" t="s">
        <v>2962</v>
      </c>
      <c r="P14" s="3415" t="s">
        <v>2962</v>
      </c>
      <c r="Q14" s="3415" t="s">
        <v>2943</v>
      </c>
      <c r="R14" s="3418" t="n">
        <v>-47.59596966666671</v>
      </c>
    </row>
    <row r="15" spans="1:34" ht="13" x14ac:dyDescent="0.15">
      <c r="A15" s="1538" t="s">
        <v>844</v>
      </c>
      <c r="B15" s="3416" t="s">
        <v>1185</v>
      </c>
      <c r="C15" s="3418" t="n">
        <v>380.66866582483004</v>
      </c>
      <c r="D15" s="3418" t="n">
        <v>371.43327196571465</v>
      </c>
      <c r="E15" s="3418" t="n">
        <v>9.23539385911535</v>
      </c>
      <c r="F15" s="3418" t="s">
        <v>2980</v>
      </c>
      <c r="G15" s="3418" t="n">
        <v>-0.75493388533699</v>
      </c>
      <c r="H15" s="3418" t="n">
        <v>-0.75493388533699</v>
      </c>
      <c r="I15" s="3418" t="n">
        <v>-0.22213315821055</v>
      </c>
      <c r="J15" s="3418" t="n">
        <v>-2.5292986456186</v>
      </c>
      <c r="K15" s="3418" t="n">
        <v>-1.8524</v>
      </c>
      <c r="L15" s="3418" t="s">
        <v>2980</v>
      </c>
      <c r="M15" s="3418" t="n">
        <v>-287.37967491718837</v>
      </c>
      <c r="N15" s="3418" t="n">
        <v>-287.37967491718837</v>
      </c>
      <c r="O15" s="3418" t="n">
        <v>-84.559132971465</v>
      </c>
      <c r="P15" s="3418" t="n">
        <v>-939.4656717205678</v>
      </c>
      <c r="Q15" s="3418" t="n">
        <v>-17.10764358462527</v>
      </c>
      <c r="R15" s="3418" t="n">
        <v>4871.211118377441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110.00145555409927</v>
      </c>
      <c r="D16" s="3418" t="n">
        <v>109.81630850491703</v>
      </c>
      <c r="E16" s="3418" t="n">
        <v>0.18514704918223</v>
      </c>
      <c r="F16" s="3418" t="s">
        <v>2967</v>
      </c>
      <c r="G16" s="3418" t="n">
        <v>-2.40166769915594</v>
      </c>
      <c r="H16" s="3418" t="n">
        <v>-2.40166769915594</v>
      </c>
      <c r="I16" s="3418" t="n">
        <v>-0.768709218851</v>
      </c>
      <c r="J16" s="3418" t="n">
        <v>-2.395</v>
      </c>
      <c r="K16" s="3418" t="n">
        <v>-1.85240000000004</v>
      </c>
      <c r="L16" s="3418" t="s">
        <v>2967</v>
      </c>
      <c r="M16" s="3418" t="n">
        <v>-264.18694266441827</v>
      </c>
      <c r="N16" s="3418" t="n">
        <v>-264.18694266441827</v>
      </c>
      <c r="O16" s="3418" t="n">
        <v>-84.559132971465</v>
      </c>
      <c r="P16" s="3418" t="n">
        <v>-263.0100588692763</v>
      </c>
      <c r="Q16" s="3418" t="n">
        <v>-0.34296639390517</v>
      </c>
      <c r="R16" s="3418" t="n">
        <v>2244.363369963239</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230.898540416142</v>
      </c>
      <c r="D17" s="3418" t="n">
        <v>224.3382536368558</v>
      </c>
      <c r="E17" s="3418" t="n">
        <v>6.56028677928619</v>
      </c>
      <c r="F17" s="3418" t="s">
        <v>2967</v>
      </c>
      <c r="G17" s="3418" t="n">
        <v>-0.06013755848177</v>
      </c>
      <c r="H17" s="3418" t="n">
        <v>-0.06013755848177</v>
      </c>
      <c r="I17" s="3418" t="s">
        <v>2967</v>
      </c>
      <c r="J17" s="3418" t="n">
        <v>-2.745</v>
      </c>
      <c r="K17" s="3418" t="n">
        <v>-1.8524</v>
      </c>
      <c r="L17" s="3418" t="s">
        <v>2967</v>
      </c>
      <c r="M17" s="3418" t="n">
        <v>-13.88567447763217</v>
      </c>
      <c r="N17" s="3418" t="n">
        <v>-13.88567447763217</v>
      </c>
      <c r="O17" s="3418" t="s">
        <v>2967</v>
      </c>
      <c r="P17" s="3418" t="n">
        <v>-615.8085062331692</v>
      </c>
      <c r="Q17" s="3418" t="n">
        <v>-12.15227522994973</v>
      </c>
      <c r="R17" s="3418" t="n">
        <v>2353.4370051160895</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147.45940434845244</v>
      </c>
      <c r="D18" s="3415" t="n">
        <v>142.62184223363184</v>
      </c>
      <c r="E18" s="3415" t="n">
        <v>4.8375621148206</v>
      </c>
      <c r="F18" s="3418" t="s">
        <v>2967</v>
      </c>
      <c r="G18" s="3418" t="n">
        <v>-0.0675857653981</v>
      </c>
      <c r="H18" s="3418" t="n">
        <v>-0.0675857653981</v>
      </c>
      <c r="I18" s="3418" t="s">
        <v>2967</v>
      </c>
      <c r="J18" s="3418" t="n">
        <v>-2.745</v>
      </c>
      <c r="K18" s="3418" t="n">
        <v>-2.5120659831363</v>
      </c>
      <c r="L18" s="3415" t="s">
        <v>2967</v>
      </c>
      <c r="M18" s="3415" t="n">
        <v>-9.96615670803809</v>
      </c>
      <c r="N18" s="3418" t="n">
        <v>-9.96615670803809</v>
      </c>
      <c r="O18" s="3415" t="s">
        <v>2967</v>
      </c>
      <c r="P18" s="3415" t="n">
        <v>-391.4969569313194</v>
      </c>
      <c r="Q18" s="3415" t="n">
        <v>-12.15227522994973</v>
      </c>
      <c r="R18" s="3418" t="n">
        <v>1516.5897591874611</v>
      </c>
      <c r="S18" s="26"/>
      <c r="T18" s="26"/>
      <c r="U18" s="26"/>
      <c r="V18" s="26"/>
      <c r="W18" s="26"/>
      <c r="X18" s="26"/>
      <c r="Y18" s="26"/>
      <c r="Z18" s="26"/>
      <c r="AA18" s="26"/>
      <c r="AB18" s="26"/>
      <c r="AC18" s="26"/>
      <c r="AD18" s="26"/>
      <c r="AE18" s="26"/>
      <c r="AF18" s="26"/>
      <c r="AG18" s="26"/>
      <c r="AH18" s="26"/>
    </row>
    <row r="19">
      <c r="A19" s="3425" t="s">
        <v>3160</v>
      </c>
      <c r="B19" s="3415" t="s">
        <v>3160</v>
      </c>
      <c r="C19" s="3418" t="n">
        <v>30.51091667872102</v>
      </c>
      <c r="D19" s="3415" t="n">
        <v>29.76307935764665</v>
      </c>
      <c r="E19" s="3415" t="n">
        <v>0.74783732107437</v>
      </c>
      <c r="F19" s="3418" t="s">
        <v>2967</v>
      </c>
      <c r="G19" s="3418" t="s">
        <v>2950</v>
      </c>
      <c r="H19" s="3418" t="s">
        <v>2967</v>
      </c>
      <c r="I19" s="3418" t="s">
        <v>2967</v>
      </c>
      <c r="J19" s="3418" t="n">
        <v>-2.745</v>
      </c>
      <c r="K19" s="3418" t="s">
        <v>2943</v>
      </c>
      <c r="L19" s="3415" t="s">
        <v>2967</v>
      </c>
      <c r="M19" s="3415" t="s">
        <v>2950</v>
      </c>
      <c r="N19" s="3418" t="s">
        <v>2967</v>
      </c>
      <c r="O19" s="3415" t="s">
        <v>2967</v>
      </c>
      <c r="P19" s="3415" t="n">
        <v>-81.69965283674006</v>
      </c>
      <c r="Q19" s="3415" t="s">
        <v>2943</v>
      </c>
      <c r="R19" s="3418" t="n">
        <v>299.56539373471384</v>
      </c>
    </row>
    <row r="20">
      <c r="A20" s="3425" t="s">
        <v>3159</v>
      </c>
      <c r="B20" s="3415" t="s">
        <v>3159</v>
      </c>
      <c r="C20" s="3418" t="n">
        <v>52.92821938896853</v>
      </c>
      <c r="D20" s="3415" t="n">
        <v>51.95333204557731</v>
      </c>
      <c r="E20" s="3415" t="n">
        <v>0.97488734339122</v>
      </c>
      <c r="F20" s="3418" t="s">
        <v>2967</v>
      </c>
      <c r="G20" s="3418" t="n">
        <v>-0.07405345985267</v>
      </c>
      <c r="H20" s="3418" t="n">
        <v>-0.07405345985267</v>
      </c>
      <c r="I20" s="3418" t="s">
        <v>2967</v>
      </c>
      <c r="J20" s="3418" t="n">
        <v>-2.745</v>
      </c>
      <c r="K20" s="3418" t="s">
        <v>2943</v>
      </c>
      <c r="L20" s="3415" t="s">
        <v>2967</v>
      </c>
      <c r="M20" s="3415" t="n">
        <v>-3.91951776959408</v>
      </c>
      <c r="N20" s="3418" t="n">
        <v>-3.91951776959408</v>
      </c>
      <c r="O20" s="3415" t="s">
        <v>2967</v>
      </c>
      <c r="P20" s="3415" t="n">
        <v>-142.61189646510974</v>
      </c>
      <c r="Q20" s="3415" t="s">
        <v>2943</v>
      </c>
      <c r="R20" s="3418" t="n">
        <v>537.2818521939145</v>
      </c>
    </row>
    <row r="21" spans="1:34" ht="13" x14ac:dyDescent="0.15">
      <c r="A21" s="1470" t="s">
        <v>847</v>
      </c>
      <c r="B21" s="3416"/>
      <c r="C21" s="3418" t="n">
        <v>24.80466985458884</v>
      </c>
      <c r="D21" s="3418" t="n">
        <v>22.31470982394191</v>
      </c>
      <c r="E21" s="3418" t="n">
        <v>2.48996003064693</v>
      </c>
      <c r="F21" s="3418" t="s">
        <v>2967</v>
      </c>
      <c r="G21" s="3418" t="n">
        <v>-0.37521393470255</v>
      </c>
      <c r="H21" s="3418" t="n">
        <v>-0.37521393470255</v>
      </c>
      <c r="I21" s="3418" t="n">
        <v>0.0</v>
      </c>
      <c r="J21" s="3418" t="n">
        <v>-2.71780843652526</v>
      </c>
      <c r="K21" s="3418" t="n">
        <v>-1.8524</v>
      </c>
      <c r="L21" s="3418" t="s">
        <v>2967</v>
      </c>
      <c r="M21" s="3418" t="n">
        <v>-9.30705777513792</v>
      </c>
      <c r="N21" s="3418" t="n">
        <v>-9.30705777513792</v>
      </c>
      <c r="O21" s="3418" t="n">
        <v>0.0</v>
      </c>
      <c r="P21" s="3418" t="n">
        <v>-60.64710661812234</v>
      </c>
      <c r="Q21" s="3418" t="n">
        <v>-4.61240196077037</v>
      </c>
      <c r="R21" s="3418" t="n">
        <v>273.41074329811255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14.96399999999994</v>
      </c>
      <c r="D23" s="3418" t="n">
        <v>14.96399999999994</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2359.1600000000058</v>
      </c>
      <c r="D10" s="3418" t="n">
        <v>2157.4585701045703</v>
      </c>
      <c r="E10" s="3418" t="n">
        <v>201.7014298954355</v>
      </c>
      <c r="F10" s="3418" t="s">
        <v>2978</v>
      </c>
      <c r="G10" s="3418" t="n">
        <v>-0.01199404117569</v>
      </c>
      <c r="H10" s="3418" t="n">
        <v>-0.01199404117569</v>
      </c>
      <c r="I10" s="3418" t="n">
        <v>-0.00334751446012</v>
      </c>
      <c r="J10" s="3418" t="n">
        <v>-0.06604064157114</v>
      </c>
      <c r="K10" s="3418" t="s">
        <v>2943</v>
      </c>
      <c r="L10" s="3418" t="s">
        <v>2978</v>
      </c>
      <c r="M10" s="3418" t="n">
        <v>-28.29586218004194</v>
      </c>
      <c r="N10" s="3418" t="n">
        <v>-28.29586218004194</v>
      </c>
      <c r="O10" s="3418" t="n">
        <v>-7.89732221373591</v>
      </c>
      <c r="P10" s="3418" t="n">
        <v>-142.47994813286283</v>
      </c>
      <c r="Q10" s="3418" t="s">
        <v>2943</v>
      </c>
      <c r="R10" s="3418" t="n">
        <v>655.1348192643497</v>
      </c>
      <c r="S10" s="26"/>
      <c r="T10" s="26"/>
    </row>
    <row r="11" spans="1:20" ht="14" x14ac:dyDescent="0.15">
      <c r="A11" s="1472" t="s">
        <v>1423</v>
      </c>
      <c r="B11" s="3416" t="s">
        <v>1185</v>
      </c>
      <c r="C11" s="3418" t="n">
        <v>2282.875367379449</v>
      </c>
      <c r="D11" s="3415" t="n">
        <v>2082.4218266625307</v>
      </c>
      <c r="E11" s="3415" t="n">
        <v>200.45354071691838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76.28463262055674</v>
      </c>
      <c r="D12" s="3418" t="n">
        <v>75.03674344203962</v>
      </c>
      <c r="E12" s="3418" t="n">
        <v>1.24788917851711</v>
      </c>
      <c r="F12" s="3418" t="s">
        <v>2978</v>
      </c>
      <c r="G12" s="3418" t="n">
        <v>-0.37092480107739</v>
      </c>
      <c r="H12" s="3418" t="n">
        <v>-0.37092480107739</v>
      </c>
      <c r="I12" s="3418" t="n">
        <v>-0.10352441825364</v>
      </c>
      <c r="J12" s="3418" t="n">
        <v>-1.89880239462841</v>
      </c>
      <c r="K12" s="3418" t="s">
        <v>2943</v>
      </c>
      <c r="L12" s="3418" t="s">
        <v>2978</v>
      </c>
      <c r="M12" s="3418" t="n">
        <v>-28.29586218004194</v>
      </c>
      <c r="N12" s="3418" t="n">
        <v>-28.29586218004194</v>
      </c>
      <c r="O12" s="3418" t="n">
        <v>-7.89732221373591</v>
      </c>
      <c r="P12" s="3418" t="n">
        <v>-142.47994813286283</v>
      </c>
      <c r="Q12" s="3418" t="s">
        <v>2943</v>
      </c>
      <c r="R12" s="3418" t="n">
        <v>655.1348192643497</v>
      </c>
      <c r="S12" s="26"/>
      <c r="T12" s="26"/>
    </row>
    <row r="13" spans="1:20" ht="13" x14ac:dyDescent="0.15">
      <c r="A13" s="1470" t="s">
        <v>853</v>
      </c>
      <c r="B13" s="3416"/>
      <c r="C13" s="3418" t="n">
        <v>30.45254289719713</v>
      </c>
      <c r="D13" s="3418" t="n">
        <v>30.40120586792845</v>
      </c>
      <c r="E13" s="3418" t="n">
        <v>0.05133702926868</v>
      </c>
      <c r="F13" s="3418" t="s">
        <v>2962</v>
      </c>
      <c r="G13" s="3418" t="n">
        <v>-0.81022776545926</v>
      </c>
      <c r="H13" s="3418" t="n">
        <v>-0.81022776545926</v>
      </c>
      <c r="I13" s="3418" t="n">
        <v>-0.25933211030672</v>
      </c>
      <c r="J13" s="3418" t="n">
        <v>-2.79971977978207</v>
      </c>
      <c r="K13" s="3418" t="s">
        <v>2943</v>
      </c>
      <c r="L13" s="3418" t="s">
        <v>2962</v>
      </c>
      <c r="M13" s="3418" t="n">
        <v>-24.6734957841484</v>
      </c>
      <c r="N13" s="3418" t="n">
        <v>-24.6734957841484</v>
      </c>
      <c r="O13" s="3418" t="n">
        <v>-7.89732221373591</v>
      </c>
      <c r="P13" s="3418" t="n">
        <v>-85.11485739766599</v>
      </c>
      <c r="Q13" s="3418" t="s">
        <v>2943</v>
      </c>
      <c r="R13" s="3418" t="n">
        <v>431.51414311701814</v>
      </c>
      <c r="S13" s="26"/>
      <c r="T13" s="26"/>
    </row>
    <row r="14" spans="1:20" ht="13" x14ac:dyDescent="0.15">
      <c r="A14" s="1470" t="s">
        <v>854</v>
      </c>
      <c r="B14" s="3416"/>
      <c r="C14" s="3418" t="n">
        <v>42.32161770517597</v>
      </c>
      <c r="D14" s="3418" t="n">
        <v>41.35621509600464</v>
      </c>
      <c r="E14" s="3418" t="n">
        <v>0.96540260917133</v>
      </c>
      <c r="F14" s="3418" t="s">
        <v>2962</v>
      </c>
      <c r="G14" s="3418" t="n">
        <v>-0.04907194434864</v>
      </c>
      <c r="H14" s="3418" t="n">
        <v>-0.04907194434864</v>
      </c>
      <c r="I14" s="3418" t="s">
        <v>2962</v>
      </c>
      <c r="J14" s="3418" t="n">
        <v>-1.1795709617501</v>
      </c>
      <c r="K14" s="3418" t="s">
        <v>2943</v>
      </c>
      <c r="L14" s="3418" t="s">
        <v>2962</v>
      </c>
      <c r="M14" s="3418" t="n">
        <v>-2.07680406877297</v>
      </c>
      <c r="N14" s="3418" t="n">
        <v>-2.07680406877297</v>
      </c>
      <c r="O14" s="3418" t="s">
        <v>2962</v>
      </c>
      <c r="P14" s="3418" t="n">
        <v>-48.78259041513808</v>
      </c>
      <c r="Q14" s="3418" t="s">
        <v>2943</v>
      </c>
      <c r="R14" s="3418" t="n">
        <v>186.48444644100735</v>
      </c>
      <c r="S14" s="26"/>
      <c r="T14" s="26"/>
    </row>
    <row r="15" spans="1:20" ht="13" x14ac:dyDescent="0.15">
      <c r="A15" s="1470" t="s">
        <v>855</v>
      </c>
      <c r="B15" s="3416"/>
      <c r="C15" s="3418" t="n">
        <v>3.51047201818363</v>
      </c>
      <c r="D15" s="3418" t="n">
        <v>3.27932247810653</v>
      </c>
      <c r="E15" s="3418" t="n">
        <v>0.2311495400771</v>
      </c>
      <c r="F15" s="3418" t="s">
        <v>2962</v>
      </c>
      <c r="G15" s="3418" t="n">
        <v>-0.44027194038717</v>
      </c>
      <c r="H15" s="3418" t="n">
        <v>-0.44027194038717</v>
      </c>
      <c r="I15" s="3418" t="s">
        <v>2962</v>
      </c>
      <c r="J15" s="3418" t="n">
        <v>-2.61715655515961</v>
      </c>
      <c r="K15" s="3418" t="s">
        <v>2943</v>
      </c>
      <c r="L15" s="3418" t="s">
        <v>2962</v>
      </c>
      <c r="M15" s="3418" t="n">
        <v>-1.54556232712057</v>
      </c>
      <c r="N15" s="3418" t="n">
        <v>-1.54556232712057</v>
      </c>
      <c r="O15" s="3418" t="s">
        <v>2962</v>
      </c>
      <c r="P15" s="3418" t="n">
        <v>-8.58250032005877</v>
      </c>
      <c r="Q15" s="3418" t="s">
        <v>2943</v>
      </c>
      <c r="R15" s="3418" t="n">
        <v>37.13622970632428</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185576.4828545002</v>
      </c>
      <c r="C8" s="3418" t="n">
        <v>0.00620000000002</v>
      </c>
      <c r="D8" s="3418" t="n">
        <v>0.00180804516153</v>
      </c>
      <c r="E8" s="26"/>
      <c r="F8" s="26"/>
      <c r="G8" s="26"/>
      <c r="H8" s="26"/>
      <c r="I8" s="26"/>
      <c r="J8" s="26"/>
      <c r="K8" s="26"/>
    </row>
    <row r="9" spans="1:11" ht="14" x14ac:dyDescent="0.15">
      <c r="A9" s="1562" t="s">
        <v>866</v>
      </c>
      <c r="B9" s="3418" t="n">
        <v>185576.4828545002</v>
      </c>
      <c r="C9" s="3418" t="n">
        <v>0.00620000000002</v>
      </c>
      <c r="D9" s="3418" t="n">
        <v>0.00180804516153</v>
      </c>
      <c r="E9" s="26"/>
      <c r="F9" s="26"/>
      <c r="G9" s="26"/>
      <c r="H9" s="26"/>
      <c r="I9" s="26"/>
      <c r="J9" s="26"/>
      <c r="K9" s="26"/>
    </row>
    <row r="10" spans="1:11" ht="13" x14ac:dyDescent="0.15">
      <c r="A10" s="1555" t="s">
        <v>734</v>
      </c>
      <c r="B10" s="3418" t="n">
        <v>185576.4828545002</v>
      </c>
      <c r="C10" s="3418" t="n">
        <v>0.00620000000002</v>
      </c>
      <c r="D10" s="3418" t="n">
        <v>0.00180804516153</v>
      </c>
      <c r="E10" s="26"/>
      <c r="F10" s="26"/>
      <c r="G10" s="26"/>
      <c r="H10" s="26"/>
      <c r="I10" s="26"/>
      <c r="J10" s="26"/>
      <c r="K10" s="26"/>
    </row>
    <row r="11" spans="1:11" ht="14" x14ac:dyDescent="0.15">
      <c r="A11" s="1552" t="s">
        <v>867</v>
      </c>
      <c r="B11" s="3415" t="n">
        <v>185576.4828545002</v>
      </c>
      <c r="C11" s="3418" t="n">
        <v>0.00620000000002</v>
      </c>
      <c r="D11" s="3415" t="n">
        <v>0.00180804516153</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3150</v>
      </c>
      <c r="H8" s="3418" t="n">
        <v>0.00431029024825</v>
      </c>
      <c r="I8" s="3418" t="n">
        <v>1.60260613860156</v>
      </c>
      <c r="J8" s="400"/>
    </row>
    <row r="9" spans="1:10" ht="12" customHeight="1" x14ac:dyDescent="0.15">
      <c r="A9" s="1579" t="s">
        <v>866</v>
      </c>
      <c r="B9" s="3416" t="s">
        <v>1185</v>
      </c>
      <c r="C9" s="3416" t="s">
        <v>1185</v>
      </c>
      <c r="D9" s="3416" t="s">
        <v>1185</v>
      </c>
      <c r="E9" s="3416" t="s">
        <v>1185</v>
      </c>
      <c r="F9" s="3416" t="s">
        <v>1185</v>
      </c>
      <c r="G9" s="3418" t="s">
        <v>2978</v>
      </c>
      <c r="H9" s="3418" t="s">
        <v>2978</v>
      </c>
      <c r="I9" s="3418" t="s">
        <v>2978</v>
      </c>
      <c r="J9" s="400"/>
    </row>
    <row r="10" spans="1:10" ht="12" customHeight="1" x14ac:dyDescent="0.15">
      <c r="A10" s="1585" t="s">
        <v>1428</v>
      </c>
      <c r="B10" s="3416"/>
      <c r="C10" s="3418" t="s">
        <v>2978</v>
      </c>
      <c r="D10" s="3418" t="s">
        <v>2978</v>
      </c>
      <c r="E10" s="3418" t="s">
        <v>2978</v>
      </c>
      <c r="F10" s="3418" t="s">
        <v>2978</v>
      </c>
      <c r="G10" s="3418" t="s">
        <v>2978</v>
      </c>
      <c r="H10" s="3418" t="s">
        <v>2978</v>
      </c>
      <c r="I10" s="3418" t="s">
        <v>2978</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2946</v>
      </c>
      <c r="H17" s="3418" t="s">
        <v>2962</v>
      </c>
      <c r="I17" s="3418" t="n">
        <v>0.95103121431086</v>
      </c>
      <c r="J17" s="400"/>
    </row>
    <row r="18" spans="1:10" ht="12" customHeight="1" x14ac:dyDescent="0.15">
      <c r="A18" s="1585" t="s">
        <v>1428</v>
      </c>
      <c r="B18" s="3416"/>
      <c r="C18" s="3418" t="n">
        <v>16.32671612550829</v>
      </c>
      <c r="D18" s="3418" t="s">
        <v>2946</v>
      </c>
      <c r="E18" s="3416" t="s">
        <v>1185</v>
      </c>
      <c r="F18" s="3418" t="n">
        <v>58.25000000000013</v>
      </c>
      <c r="G18" s="3418" t="s">
        <v>2946</v>
      </c>
      <c r="H18" s="3416" t="s">
        <v>1185</v>
      </c>
      <c r="I18" s="3418" t="n">
        <v>0.95103121431086</v>
      </c>
      <c r="J18" s="400"/>
    </row>
    <row r="19" spans="1:10" ht="12" customHeight="1" x14ac:dyDescent="0.15">
      <c r="A19" s="1586" t="s">
        <v>2826</v>
      </c>
      <c r="B19" s="3416"/>
      <c r="C19" s="3418" t="n">
        <v>16.32671612550829</v>
      </c>
      <c r="D19" s="3418" t="s">
        <v>2950</v>
      </c>
      <c r="E19" s="3416" t="s">
        <v>1185</v>
      </c>
      <c r="F19" s="3418" t="n">
        <v>58.25000000000013</v>
      </c>
      <c r="G19" s="3418" t="s">
        <v>2950</v>
      </c>
      <c r="H19" s="3416" t="s">
        <v>1185</v>
      </c>
      <c r="I19" s="3418" t="n">
        <v>0.95103121431086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2946</v>
      </c>
      <c r="H25" s="3418" t="s">
        <v>2962</v>
      </c>
      <c r="I25" s="3418" t="n">
        <v>0.11361323199723</v>
      </c>
      <c r="J25" s="400"/>
    </row>
    <row r="26" spans="1:10" ht="12" customHeight="1" x14ac:dyDescent="0.15">
      <c r="A26" s="1585" t="s">
        <v>1428</v>
      </c>
      <c r="B26" s="3416"/>
      <c r="C26" s="3418" t="n">
        <v>1.54681051051368</v>
      </c>
      <c r="D26" s="3418" t="s">
        <v>2946</v>
      </c>
      <c r="E26" s="3416" t="s">
        <v>1185</v>
      </c>
      <c r="F26" s="3418" t="n">
        <v>73.45000000000013</v>
      </c>
      <c r="G26" s="3418" t="s">
        <v>2946</v>
      </c>
      <c r="H26" s="3416" t="s">
        <v>1185</v>
      </c>
      <c r="I26" s="3418" t="n">
        <v>0.11361323199723</v>
      </c>
      <c r="J26" s="400"/>
    </row>
    <row r="27" spans="1:10" ht="12" customHeight="1" x14ac:dyDescent="0.15">
      <c r="A27" s="1586" t="s">
        <v>2826</v>
      </c>
      <c r="B27" s="3416"/>
      <c r="C27" s="3418" t="n">
        <v>1.54681051051368</v>
      </c>
      <c r="D27" s="3418" t="s">
        <v>2950</v>
      </c>
      <c r="E27" s="3416" t="s">
        <v>1185</v>
      </c>
      <c r="F27" s="3418" t="n">
        <v>73.45000000000013</v>
      </c>
      <c r="G27" s="3418" t="s">
        <v>2950</v>
      </c>
      <c r="H27" s="3416" t="s">
        <v>1185</v>
      </c>
      <c r="I27" s="3418" t="n">
        <v>0.11361323199723</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2998</v>
      </c>
      <c r="H33" s="3418" t="s">
        <v>3003</v>
      </c>
      <c r="I33" s="3418" t="s">
        <v>3003</v>
      </c>
      <c r="J33" s="400"/>
    </row>
    <row r="34" spans="1:10" ht="12" customHeight="1" x14ac:dyDescent="0.15">
      <c r="A34" s="1594" t="s">
        <v>1433</v>
      </c>
      <c r="B34" s="3416" t="s">
        <v>1185</v>
      </c>
      <c r="C34" s="3416" t="s">
        <v>1185</v>
      </c>
      <c r="D34" s="3416" t="s">
        <v>1185</v>
      </c>
      <c r="E34" s="3416" t="s">
        <v>1185</v>
      </c>
      <c r="F34" s="3416" t="s">
        <v>1185</v>
      </c>
      <c r="G34" s="3418" t="s">
        <v>2999</v>
      </c>
      <c r="H34" s="3418" t="s">
        <v>3003</v>
      </c>
      <c r="I34" s="3418" t="s">
        <v>3003</v>
      </c>
      <c r="J34" s="400"/>
    </row>
    <row r="35" spans="1:10" ht="12" customHeight="1" x14ac:dyDescent="0.15">
      <c r="A35" s="1595" t="s">
        <v>1428</v>
      </c>
      <c r="B35" s="3416"/>
      <c r="C35" s="3418" t="s">
        <v>3003</v>
      </c>
      <c r="D35" s="3418" t="s">
        <v>2999</v>
      </c>
      <c r="E35" s="3418" t="s">
        <v>3003</v>
      </c>
      <c r="F35" s="3418" t="s">
        <v>3003</v>
      </c>
      <c r="G35" s="3418" t="s">
        <v>2999</v>
      </c>
      <c r="H35" s="3418" t="s">
        <v>3003</v>
      </c>
      <c r="I35" s="3418" t="s">
        <v>3003</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3003</v>
      </c>
      <c r="D39" s="3418" t="s">
        <v>2999</v>
      </c>
      <c r="E39" s="3418" t="s">
        <v>3003</v>
      </c>
      <c r="F39" s="3418" t="s">
        <v>3003</v>
      </c>
      <c r="G39" s="3418" t="s">
        <v>2999</v>
      </c>
      <c r="H39" s="3418" t="s">
        <v>3003</v>
      </c>
      <c r="I39" s="3418" t="s">
        <v>3003</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0.00431029024825</v>
      </c>
      <c r="I51" s="3418" t="n">
        <v>0.53796169229347</v>
      </c>
      <c r="J51" s="400"/>
    </row>
    <row r="52" spans="1:10" ht="12" customHeight="1" x14ac:dyDescent="0.15">
      <c r="A52" s="3433" t="s">
        <v>3152</v>
      </c>
      <c r="B52" s="3418" t="s">
        <v>3152</v>
      </c>
      <c r="C52" s="3416"/>
      <c r="D52" s="3416"/>
      <c r="E52" s="3416"/>
      <c r="F52" s="3416"/>
      <c r="G52" s="3418" t="s">
        <v>2967</v>
      </c>
      <c r="H52" s="3418" t="n">
        <v>0.00431029024825</v>
      </c>
      <c r="I52" s="3418" t="n">
        <v>0.53796169229347</v>
      </c>
      <c r="J52" s="400"/>
    </row>
    <row r="53">
      <c r="A53" s="3438" t="s">
        <v>3177</v>
      </c>
      <c r="B53" s="3416"/>
      <c r="C53" s="3418" t="n">
        <v>9.23539385911535</v>
      </c>
      <c r="D53" s="3418" t="s">
        <v>2967</v>
      </c>
      <c r="E53" s="3418" t="n">
        <v>0.2970000000002</v>
      </c>
      <c r="F53" s="3418" t="n">
        <v>58.25000000000009</v>
      </c>
      <c r="G53" s="3418" t="s">
        <v>2967</v>
      </c>
      <c r="H53" s="3418" t="n">
        <v>0.00431029024825</v>
      </c>
      <c r="I53" s="3418" t="n">
        <v>0.53796169229347</v>
      </c>
    </row>
    <row r="54">
      <c r="A54" s="3443" t="s">
        <v>3178</v>
      </c>
      <c r="B54" s="3416"/>
      <c r="C54" s="3418" t="n">
        <v>9.23539385911535</v>
      </c>
      <c r="D54" s="3418" t="s">
        <v>2950</v>
      </c>
      <c r="E54" s="3418" t="n">
        <v>0.2970000000002</v>
      </c>
      <c r="F54" s="3418" t="n">
        <v>58.25000000000009</v>
      </c>
      <c r="G54" s="3418" t="s">
        <v>2950</v>
      </c>
      <c r="H54" s="3418" t="n">
        <v>0.00431029024825</v>
      </c>
      <c r="I54" s="3418" t="n">
        <v>0.53796169229347</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26016.1460361203</v>
      </c>
      <c r="C9" s="3418" t="n">
        <v>0.0247426029168</v>
      </c>
      <c r="D9" s="3418" t="n">
        <v>1.01153983982409</v>
      </c>
      <c r="E9" s="26"/>
      <c r="F9" s="26"/>
      <c r="G9" s="26"/>
    </row>
    <row r="10" spans="1:7" x14ac:dyDescent="0.15">
      <c r="A10" s="1579" t="s">
        <v>733</v>
      </c>
      <c r="B10" s="3418" t="n">
        <v>24971.325754346093</v>
      </c>
      <c r="C10" s="3418" t="n">
        <v>0.00475659652084</v>
      </c>
      <c r="D10" s="3418" t="n">
        <v>0.18665196189198</v>
      </c>
      <c r="E10" s="26"/>
      <c r="F10" s="26"/>
      <c r="G10" s="26"/>
    </row>
    <row r="11" spans="1:7" x14ac:dyDescent="0.15">
      <c r="A11" s="1594" t="s">
        <v>734</v>
      </c>
      <c r="B11" s="3415" t="n">
        <v>24971.325754346093</v>
      </c>
      <c r="C11" s="3418" t="n">
        <v>0.00475659652084</v>
      </c>
      <c r="D11" s="3415" t="n">
        <v>0.18665196189198</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30.15081499395162</v>
      </c>
      <c r="C13" s="3418" t="n">
        <v>0.24269884318203</v>
      </c>
      <c r="D13" s="3418" t="n">
        <v>0.0114990353029</v>
      </c>
      <c r="E13" s="26"/>
      <c r="F13" s="26"/>
      <c r="G13" s="26"/>
    </row>
    <row r="14" spans="1:7" ht="13" x14ac:dyDescent="0.15">
      <c r="A14" s="1594" t="s">
        <v>893</v>
      </c>
      <c r="B14" s="3418" t="n">
        <v>30.15081499395162</v>
      </c>
      <c r="C14" s="3418" t="n">
        <v>0.24269884318203</v>
      </c>
      <c r="D14" s="3418" t="n">
        <v>0.0114990353029</v>
      </c>
      <c r="E14" s="26"/>
      <c r="F14" s="26"/>
      <c r="G14" s="26"/>
    </row>
    <row r="15" spans="1:7" x14ac:dyDescent="0.15">
      <c r="A15" s="1579" t="s">
        <v>894</v>
      </c>
      <c r="B15" s="3418" t="n">
        <v>568.1994513724991</v>
      </c>
      <c r="C15" s="3418" t="n">
        <v>0.0083019118444</v>
      </c>
      <c r="D15" s="3418" t="n">
        <v>0.00741265132981</v>
      </c>
      <c r="E15" s="26"/>
      <c r="F15" s="26"/>
      <c r="G15" s="26"/>
    </row>
    <row r="16" spans="1:7" x14ac:dyDescent="0.15">
      <c r="A16" s="1594" t="s">
        <v>895</v>
      </c>
      <c r="B16" s="3415" t="n">
        <v>568.1994513724991</v>
      </c>
      <c r="C16" s="3418" t="n">
        <v>0.0083019118444</v>
      </c>
      <c r="D16" s="3415" t="n">
        <v>0.00741265132981</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3003</v>
      </c>
      <c r="D18" s="3418" t="s">
        <v>3003</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371.43327196571477</v>
      </c>
      <c r="C21" s="3418" t="n">
        <v>1.21174338214349</v>
      </c>
      <c r="D21" s="3418" t="n">
        <v>0.70727141447656</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371.43327196571477</v>
      </c>
      <c r="C23" s="3418" t="n">
        <v>1.21174338214349</v>
      </c>
      <c r="D23" s="3418" t="n">
        <v>0.70727141447656</v>
      </c>
      <c r="E23" s="26"/>
      <c r="F23" s="26"/>
      <c r="G23" s="26"/>
    </row>
    <row r="24" spans="1:7" ht="13" x14ac:dyDescent="0.15">
      <c r="A24" s="1607" t="s">
        <v>898</v>
      </c>
      <c r="B24" s="3415" t="n">
        <v>75.03674344203961</v>
      </c>
      <c r="C24" s="3418" t="n">
        <v>0.83708497762782</v>
      </c>
      <c r="D24" s="3415" t="n">
        <v>0.09870477682284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20413.413113995022</v>
      </c>
      <c r="D8" s="3418" t="n">
        <v>0.01400000000007</v>
      </c>
      <c r="E8" s="3415" t="n">
        <v>4.4909508851E-4</v>
      </c>
      <c r="F8" s="26"/>
      <c r="G8" s="26"/>
      <c r="H8" s="26"/>
      <c r="I8" s="26"/>
      <c r="J8" s="26"/>
      <c r="K8" s="26"/>
    </row>
    <row r="9" spans="1:11" ht="13" x14ac:dyDescent="0.15">
      <c r="A9" s="1001" t="s">
        <v>2220</v>
      </c>
      <c r="B9" s="3418" t="s">
        <v>3183</v>
      </c>
      <c r="C9" s="3415" t="n">
        <v>2.596771551218723E7</v>
      </c>
      <c r="D9" s="3418" t="n">
        <v>0.011</v>
      </c>
      <c r="E9" s="3415" t="n">
        <v>0.44887051099638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3006</v>
      </c>
      <c r="G8" s="3418" t="s">
        <v>2962</v>
      </c>
      <c r="H8" s="3418" t="s">
        <v>2962</v>
      </c>
      <c r="I8" s="3418" t="s">
        <v>3006</v>
      </c>
      <c r="J8" s="3418" t="n">
        <v>2.0902984834008</v>
      </c>
      <c r="K8" s="3418" t="n">
        <v>0.06984207428901</v>
      </c>
      <c r="L8" s="26"/>
      <c r="M8" s="26"/>
      <c r="N8" s="26"/>
      <c r="O8" s="26"/>
    </row>
    <row r="9" spans="1:15" x14ac:dyDescent="0.15">
      <c r="A9" s="1601" t="s">
        <v>733</v>
      </c>
      <c r="B9" s="3416"/>
      <c r="C9" s="3416" t="s">
        <v>1185</v>
      </c>
      <c r="D9" s="3418" t="s">
        <v>3184</v>
      </c>
      <c r="E9" s="3418" t="s">
        <v>2962</v>
      </c>
      <c r="F9" s="3418" t="s">
        <v>2949</v>
      </c>
      <c r="G9" s="3418" t="s">
        <v>2962</v>
      </c>
      <c r="H9" s="3418" t="s">
        <v>2962</v>
      </c>
      <c r="I9" s="3418" t="s">
        <v>2949</v>
      </c>
      <c r="J9" s="3418" t="n">
        <v>0.9118812784008</v>
      </c>
      <c r="K9" s="3418" t="n">
        <v>0.00626918378901</v>
      </c>
      <c r="L9" s="336"/>
      <c r="M9" s="26"/>
      <c r="N9" s="26"/>
      <c r="O9" s="26"/>
    </row>
    <row r="10" spans="1:15" ht="13" x14ac:dyDescent="0.15">
      <c r="A10" s="1625" t="s">
        <v>1451</v>
      </c>
      <c r="B10" s="3416"/>
      <c r="C10" s="3416" t="s">
        <v>1185</v>
      </c>
      <c r="D10" s="3418" t="s">
        <v>3185</v>
      </c>
      <c r="E10" s="3418" t="n">
        <v>1.1513652505060591E8</v>
      </c>
      <c r="F10" s="3418" t="s">
        <v>2949</v>
      </c>
      <c r="G10" s="3418" t="n">
        <v>7.92E-6</v>
      </c>
      <c r="H10" s="3418" t="n">
        <v>5.445E-8</v>
      </c>
      <c r="I10" s="3418" t="s">
        <v>2949</v>
      </c>
      <c r="J10" s="3418" t="n">
        <v>0.9118812784008</v>
      </c>
      <c r="K10" s="3418" t="n">
        <v>0.00626918378901</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1.1513652505060591E8</v>
      </c>
      <c r="F12" s="3418" t="s">
        <v>2950</v>
      </c>
      <c r="G12" s="3418" t="n">
        <v>7.92E-6</v>
      </c>
      <c r="H12" s="3418" t="n">
        <v>5.445E-8</v>
      </c>
      <c r="I12" s="3418" t="s">
        <v>2950</v>
      </c>
      <c r="J12" s="3418" t="n">
        <v>0.9118812784008</v>
      </c>
      <c r="K12" s="3418" t="n">
        <v>0.00626918378901</v>
      </c>
      <c r="L12" s="336"/>
      <c r="M12" s="26"/>
      <c r="N12" s="26"/>
      <c r="O12" s="26"/>
    </row>
    <row r="13" spans="1:15" x14ac:dyDescent="0.15">
      <c r="A13" s="1625" t="s">
        <v>735</v>
      </c>
      <c r="B13" s="3416"/>
      <c r="C13" s="3416" t="s">
        <v>1185</v>
      </c>
      <c r="D13" s="3418" t="s">
        <v>3184</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3184</v>
      </c>
      <c r="E16" s="3418" t="s">
        <v>2962</v>
      </c>
      <c r="F16" s="3418" t="s">
        <v>2949</v>
      </c>
      <c r="G16" s="3418" t="s">
        <v>2962</v>
      </c>
      <c r="H16" s="3418" t="s">
        <v>2962</v>
      </c>
      <c r="I16" s="3418" t="s">
        <v>2949</v>
      </c>
      <c r="J16" s="3418" t="n">
        <v>0.673337205</v>
      </c>
      <c r="K16" s="3418" t="n">
        <v>0.0174568905</v>
      </c>
      <c r="L16" s="336"/>
      <c r="M16" s="26"/>
      <c r="N16" s="26"/>
      <c r="O16" s="26"/>
    </row>
    <row r="17" spans="1:15" ht="13" x14ac:dyDescent="0.15">
      <c r="A17" s="1625" t="s">
        <v>1452</v>
      </c>
      <c r="B17" s="3416"/>
      <c r="C17" s="3416" t="s">
        <v>1185</v>
      </c>
      <c r="D17" s="3418" t="s">
        <v>3184</v>
      </c>
      <c r="E17" s="3418" t="s">
        <v>2962</v>
      </c>
      <c r="F17" s="3418" t="s">
        <v>2949</v>
      </c>
      <c r="G17" s="3418" t="s">
        <v>2962</v>
      </c>
      <c r="H17" s="3418" t="s">
        <v>2962</v>
      </c>
      <c r="I17" s="3418" t="s">
        <v>2949</v>
      </c>
      <c r="J17" s="3418" t="n">
        <v>0.673337205</v>
      </c>
      <c r="K17" s="3418" t="n">
        <v>0.0174568905</v>
      </c>
      <c r="L17" s="26"/>
      <c r="M17" s="26"/>
      <c r="N17" s="26"/>
      <c r="O17" s="26"/>
    </row>
    <row r="18" spans="1:15" x14ac:dyDescent="0.15">
      <c r="A18" s="1626" t="s">
        <v>909</v>
      </c>
      <c r="B18" s="3416"/>
      <c r="C18" s="3416" t="s">
        <v>1185</v>
      </c>
      <c r="D18" s="3418" t="s">
        <v>3185</v>
      </c>
      <c r="E18" s="3418" t="n">
        <v>2.770935E8</v>
      </c>
      <c r="F18" s="3418" t="s">
        <v>2950</v>
      </c>
      <c r="G18" s="3418" t="n">
        <v>2.43E-6</v>
      </c>
      <c r="H18" s="3418" t="n">
        <v>6.3E-8</v>
      </c>
      <c r="I18" s="3418" t="s">
        <v>2950</v>
      </c>
      <c r="J18" s="3418" t="n">
        <v>0.673337205</v>
      </c>
      <c r="K18" s="3418" t="n">
        <v>0.0174568905</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3184</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3184</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3185</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3184</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3723429.9110862417</v>
      </c>
      <c r="C29" s="3418" t="n">
        <v>-3581598.260758133</v>
      </c>
      <c r="D29" s="3416" t="s">
        <v>1185</v>
      </c>
      <c r="E29" s="3418" t="n">
        <v>141.83165032810845</v>
      </c>
      <c r="F29" s="3418" t="n">
        <v>-520.0493845363976</v>
      </c>
      <c r="G29" s="294"/>
      <c r="H29" s="294"/>
      <c r="I29" s="294"/>
    </row>
    <row r="30" spans="1:9" ht="13" x14ac:dyDescent="0.15">
      <c r="A30" s="1664" t="s">
        <v>929</v>
      </c>
      <c r="B30" s="3418" t="n">
        <v>1140416.2348222008</v>
      </c>
      <c r="C30" s="3418" t="n">
        <v>-806296.5617774017</v>
      </c>
      <c r="D30" s="3416" t="s">
        <v>1185</v>
      </c>
      <c r="E30" s="3418" t="n">
        <v>334.1196730447992</v>
      </c>
      <c r="F30" s="3418" t="n">
        <v>-1225.1054678309304</v>
      </c>
      <c r="G30" s="294"/>
      <c r="H30" s="294"/>
      <c r="I30" s="294"/>
    </row>
    <row r="31" spans="1:9" x14ac:dyDescent="0.15">
      <c r="A31" s="3425" t="s">
        <v>3189</v>
      </c>
      <c r="B31" s="3415" t="n">
        <v>848433.1138396803</v>
      </c>
      <c r="C31" s="3415" t="n">
        <v>-770779.1187898362</v>
      </c>
      <c r="D31" s="3415" t="s">
        <v>2962</v>
      </c>
      <c r="E31" s="3415" t="n">
        <v>77.65399504984414</v>
      </c>
      <c r="F31" s="3415" t="n">
        <v>-284.7313151827619</v>
      </c>
      <c r="G31" s="294"/>
      <c r="H31" s="294"/>
      <c r="I31" s="294"/>
    </row>
    <row r="32">
      <c r="A32" s="3425" t="s">
        <v>930</v>
      </c>
      <c r="B32" s="3415" t="n">
        <v>291983.1209825206</v>
      </c>
      <c r="C32" s="3415" t="n">
        <v>-35517.4429875655</v>
      </c>
      <c r="D32" s="3415" t="s">
        <v>2962</v>
      </c>
      <c r="E32" s="3415" t="n">
        <v>256.46567799495506</v>
      </c>
      <c r="F32" s="3415" t="n">
        <v>-940.3741526481685</v>
      </c>
    </row>
    <row r="33">
      <c r="A33" s="3425" t="s">
        <v>3190</v>
      </c>
      <c r="B33" s="3415" t="s">
        <v>2950</v>
      </c>
      <c r="C33" s="3415" t="s">
        <v>2950</v>
      </c>
      <c r="D33" s="3415" t="s">
        <v>2962</v>
      </c>
      <c r="E33" s="3415" t="s">
        <v>2950</v>
      </c>
      <c r="F33" s="3415" t="s">
        <v>2950</v>
      </c>
    </row>
    <row r="34" spans="1:9" x14ac:dyDescent="0.15">
      <c r="A34" s="1664" t="s">
        <v>931</v>
      </c>
      <c r="B34" s="3415" t="n">
        <v>1993268.0583937217</v>
      </c>
      <c r="C34" s="3415" t="n">
        <v>-2016524.710030367</v>
      </c>
      <c r="D34" s="3415" t="n">
        <v>2.0</v>
      </c>
      <c r="E34" s="3415" t="n">
        <v>-23.2566516366452</v>
      </c>
      <c r="F34" s="3415" t="n">
        <v>85.27438933436572</v>
      </c>
      <c r="G34" s="294"/>
      <c r="H34" s="294"/>
      <c r="I34" s="294"/>
    </row>
    <row r="35" spans="1:9" ht="13" x14ac:dyDescent="0.15">
      <c r="A35" s="1666" t="s">
        <v>932</v>
      </c>
      <c r="B35" s="3418" t="n">
        <v>589745.617870319</v>
      </c>
      <c r="C35" s="3418" t="n">
        <v>-758776.9889503645</v>
      </c>
      <c r="D35" s="3416" t="s">
        <v>1185</v>
      </c>
      <c r="E35" s="3418" t="n">
        <v>-169.03137108004555</v>
      </c>
      <c r="F35" s="3418" t="n">
        <v>619.7816939601671</v>
      </c>
      <c r="G35" s="294"/>
      <c r="H35" s="294"/>
      <c r="I35" s="294"/>
    </row>
    <row r="36" spans="1:9" ht="13" x14ac:dyDescent="0.15">
      <c r="A36" s="3425" t="s">
        <v>3191</v>
      </c>
      <c r="B36" s="3415" t="n">
        <v>222197.42425526032</v>
      </c>
      <c r="C36" s="3415" t="n">
        <v>-71770.30460156953</v>
      </c>
      <c r="D36" s="3415" t="n">
        <v>25.0</v>
      </c>
      <c r="E36" s="3415" t="n">
        <v>150.4271196536908</v>
      </c>
      <c r="F36" s="3415" t="n">
        <v>-551.5661053968662</v>
      </c>
      <c r="G36" s="294"/>
      <c r="H36" s="294"/>
      <c r="I36" s="294"/>
    </row>
    <row r="37">
      <c r="A37" s="3425" t="s">
        <v>3192</v>
      </c>
      <c r="B37" s="3415" t="n">
        <v>263543.9456532711</v>
      </c>
      <c r="C37" s="3415" t="n">
        <v>-578038.8598073756</v>
      </c>
      <c r="D37" s="3415" t="n">
        <v>35.0</v>
      </c>
      <c r="E37" s="3415" t="n">
        <v>-314.4949141541045</v>
      </c>
      <c r="F37" s="3415" t="n">
        <v>1153.1480185650498</v>
      </c>
    </row>
    <row r="38">
      <c r="A38" s="3425" t="s">
        <v>3193</v>
      </c>
      <c r="B38" s="3415" t="n">
        <v>104004.24796178758</v>
      </c>
      <c r="C38" s="3415" t="n">
        <v>-108967.82454141944</v>
      </c>
      <c r="D38" s="3415" t="n">
        <v>25.0</v>
      </c>
      <c r="E38" s="3415" t="n">
        <v>-4.96357657963186</v>
      </c>
      <c r="F38" s="3415" t="n">
        <v>18.19978079198349</v>
      </c>
    </row>
    <row r="39" spans="1:9" ht="27" x14ac:dyDescent="0.15">
      <c r="A39" s="1663" t="s">
        <v>945</v>
      </c>
      <c r="B39" s="1684"/>
      <c r="C39" s="1685"/>
      <c r="D39" s="1685"/>
      <c r="E39" s="1697"/>
      <c r="F39" s="1697"/>
      <c r="G39" s="294"/>
      <c r="H39" s="294"/>
      <c r="I39" s="294"/>
    </row>
    <row r="40" spans="1:9" x14ac:dyDescent="0.15">
      <c r="A40" s="1680" t="s">
        <v>201</v>
      </c>
      <c r="B40" s="3418" t="n">
        <v>131646.72302050403</v>
      </c>
      <c r="C40" s="3418" t="n">
        <v>-120002.5736391834</v>
      </c>
      <c r="D40" s="3416" t="s">
        <v>1185</v>
      </c>
      <c r="E40" s="3418" t="n">
        <v>11.64414938132063</v>
      </c>
      <c r="F40" s="3418" t="n">
        <v>-42.69521439817565</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3189</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3190</v>
      </c>
      <c r="B44" s="3415" t="s">
        <v>2950</v>
      </c>
      <c r="C44" s="3415" t="s">
        <v>2950</v>
      </c>
      <c r="D44" s="3415" t="s">
        <v>2962</v>
      </c>
      <c r="E44" s="3415" t="s">
        <v>2950</v>
      </c>
      <c r="F44" s="3415" t="s">
        <v>2950</v>
      </c>
    </row>
    <row r="45" spans="1:9" x14ac:dyDescent="0.15">
      <c r="A45" s="1695" t="s">
        <v>931</v>
      </c>
      <c r="B45" s="3415" t="n">
        <v>112025.47925360237</v>
      </c>
      <c r="C45" s="3415" t="n">
        <v>-99111.44689287465</v>
      </c>
      <c r="D45" s="3415" t="n">
        <v>2.0</v>
      </c>
      <c r="E45" s="3415" t="n">
        <v>12.91403236072772</v>
      </c>
      <c r="F45" s="3415" t="n">
        <v>-47.35145198933498</v>
      </c>
      <c r="G45" s="294"/>
      <c r="H45" s="294"/>
      <c r="I45" s="294"/>
    </row>
    <row r="46" spans="1:9" ht="13" x14ac:dyDescent="0.15">
      <c r="A46" s="1693" t="s">
        <v>932</v>
      </c>
      <c r="B46" s="3418" t="n">
        <v>19621.243766901665</v>
      </c>
      <c r="C46" s="3418" t="n">
        <v>-20891.126746308757</v>
      </c>
      <c r="D46" s="3416" t="s">
        <v>1185</v>
      </c>
      <c r="E46" s="3418" t="n">
        <v>-1.26988297940709</v>
      </c>
      <c r="F46" s="3418" t="n">
        <v>4.65623759115933</v>
      </c>
      <c r="G46" s="294"/>
      <c r="H46" s="294"/>
      <c r="I46" s="294"/>
    </row>
    <row r="47" spans="1:9" x14ac:dyDescent="0.15">
      <c r="A47" s="3425" t="s">
        <v>3191</v>
      </c>
      <c r="B47" s="3415" t="n">
        <v>4507.885338973123</v>
      </c>
      <c r="C47" s="3415" t="n">
        <v>-3648.429208157657</v>
      </c>
      <c r="D47" s="3415" t="n">
        <v>25.0</v>
      </c>
      <c r="E47" s="3415" t="n">
        <v>0.85945613081547</v>
      </c>
      <c r="F47" s="3415" t="n">
        <v>-3.15133914632338</v>
      </c>
      <c r="G47" s="294"/>
      <c r="H47" s="294"/>
      <c r="I47" s="294"/>
    </row>
    <row r="48">
      <c r="A48" s="3425" t="s">
        <v>3193</v>
      </c>
      <c r="B48" s="3415" t="n">
        <v>4536.986334905282</v>
      </c>
      <c r="C48" s="3415" t="n">
        <v>-1900.1896362012985</v>
      </c>
      <c r="D48" s="3415" t="n">
        <v>25.0</v>
      </c>
      <c r="E48" s="3415" t="n">
        <v>2.63679669870398</v>
      </c>
      <c r="F48" s="3415" t="n">
        <v>-9.66825456191461</v>
      </c>
    </row>
    <row r="49">
      <c r="A49" s="3425" t="s">
        <v>3192</v>
      </c>
      <c r="B49" s="3415" t="n">
        <v>10576.37209302326</v>
      </c>
      <c r="C49" s="3415" t="n">
        <v>-15342.5079019498</v>
      </c>
      <c r="D49" s="3415" t="n">
        <v>35.0</v>
      </c>
      <c r="E49" s="3415" t="n">
        <v>-4.76613580892654</v>
      </c>
      <c r="F49" s="3415" t="n">
        <v>17.47583129939732</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3194</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12338.340864147183</v>
      </c>
      <c r="C7" s="3417" t="n">
        <v>181.123021632923</v>
      </c>
      <c r="D7" s="3417" t="n">
        <v>12.75659255971243</v>
      </c>
      <c r="E7" s="3417" t="n">
        <v>35.17780976497286</v>
      </c>
      <c r="F7" s="3417" t="n">
        <v>28.19384794573934</v>
      </c>
      <c r="G7" s="3417" t="n">
        <v>0.02620407814756</v>
      </c>
      <c r="H7" s="3417" t="n">
        <v>20.9755701877833</v>
      </c>
      <c r="I7" s="26"/>
      <c r="J7" s="26"/>
      <c r="K7" s="26"/>
      <c r="L7" s="26"/>
    </row>
    <row r="8" spans="1:12" ht="12" customHeight="1" x14ac:dyDescent="0.15">
      <c r="A8" s="1709" t="s">
        <v>985</v>
      </c>
      <c r="B8" s="3417" t="s">
        <v>2945</v>
      </c>
      <c r="C8" s="3417" t="n">
        <v>105.54196039923268</v>
      </c>
      <c r="D8" s="3416" t="s">
        <v>1185</v>
      </c>
      <c r="E8" s="3417" t="s">
        <v>3003</v>
      </c>
      <c r="F8" s="3417" t="s">
        <v>3003</v>
      </c>
      <c r="G8" s="3417" t="s">
        <v>3003</v>
      </c>
      <c r="H8" s="3416" t="s">
        <v>1185</v>
      </c>
      <c r="I8" s="26"/>
      <c r="J8" s="26"/>
      <c r="K8" s="26"/>
      <c r="L8" s="26"/>
    </row>
    <row r="9" spans="1:12" ht="12" customHeight="1" x14ac:dyDescent="0.15">
      <c r="A9" s="1087" t="s">
        <v>986</v>
      </c>
      <c r="B9" s="3417" t="s">
        <v>2943</v>
      </c>
      <c r="C9" s="3417" t="n">
        <v>105.15699527480005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0.38496512443262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3.99562312946807</v>
      </c>
      <c r="D12" s="3417" t="n">
        <v>1.11793336766289</v>
      </c>
      <c r="E12" s="3417" t="s">
        <v>2942</v>
      </c>
      <c r="F12" s="3417" t="s">
        <v>2942</v>
      </c>
      <c r="G12" s="3417" t="s">
        <v>2942</v>
      </c>
      <c r="H12" s="3416" t="s">
        <v>1185</v>
      </c>
      <c r="I12" s="26"/>
      <c r="J12" s="26"/>
      <c r="K12" s="26"/>
      <c r="L12" s="26"/>
    </row>
    <row r="13" spans="1:12" ht="12.75" customHeight="1" x14ac:dyDescent="0.15">
      <c r="A13" s="1715" t="s">
        <v>991</v>
      </c>
      <c r="B13" s="3416" t="s">
        <v>1185</v>
      </c>
      <c r="C13" s="3417" t="n">
        <v>3.99562312946807</v>
      </c>
      <c r="D13" s="3417" t="n">
        <v>1.11793336766289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11721.312616999692</v>
      </c>
      <c r="C15" s="3417" t="n">
        <v>0.4106432008449</v>
      </c>
      <c r="D15" s="3417" t="n">
        <v>4.77478074064869</v>
      </c>
      <c r="E15" s="3417" t="n">
        <v>35.17780976497286</v>
      </c>
      <c r="F15" s="3417" t="n">
        <v>28.19384794573934</v>
      </c>
      <c r="G15" s="3417" t="n">
        <v>0.02620407814756</v>
      </c>
      <c r="H15" s="3417" t="n">
        <v>20.9755701877833</v>
      </c>
      <c r="I15" s="26"/>
      <c r="J15" s="26"/>
      <c r="K15" s="26"/>
      <c r="L15" s="26"/>
    </row>
    <row r="16" spans="1:12" ht="12" customHeight="1" x14ac:dyDescent="0.15">
      <c r="A16" s="1087" t="s">
        <v>994</v>
      </c>
      <c r="B16" s="3417" t="n">
        <v>11721.192342999691</v>
      </c>
      <c r="C16" s="3417" t="n">
        <v>0.4066132008449</v>
      </c>
      <c r="D16" s="3417" t="n">
        <v>4.77469918564869</v>
      </c>
      <c r="E16" s="3415" t="n">
        <v>35.17688817044978</v>
      </c>
      <c r="F16" s="3415" t="n">
        <v>28.19299070683614</v>
      </c>
      <c r="G16" s="3415" t="n">
        <v>0.02620247773693</v>
      </c>
      <c r="H16" s="3415" t="n">
        <v>20.97464572821731</v>
      </c>
      <c r="I16" s="26"/>
      <c r="J16" s="26"/>
      <c r="K16" s="26"/>
      <c r="L16" s="26"/>
    </row>
    <row r="17" spans="1:12" ht="12" customHeight="1" x14ac:dyDescent="0.15">
      <c r="A17" s="1087" t="s">
        <v>995</v>
      </c>
      <c r="B17" s="3417" t="n">
        <v>0.120274</v>
      </c>
      <c r="C17" s="3417" t="n">
        <v>0.00403</v>
      </c>
      <c r="D17" s="3417" t="n">
        <v>8.1555E-5</v>
      </c>
      <c r="E17" s="3415" t="n">
        <v>9.2159452308E-4</v>
      </c>
      <c r="F17" s="3415" t="n">
        <v>8.572389032E-4</v>
      </c>
      <c r="G17" s="3415" t="n">
        <v>1.60041063E-6</v>
      </c>
      <c r="H17" s="3415" t="n">
        <v>9.2445956599E-4</v>
      </c>
      <c r="I17" s="26"/>
      <c r="J17" s="26"/>
      <c r="K17" s="26"/>
      <c r="L17" s="26"/>
    </row>
    <row r="18" spans="1:12" ht="12.75" customHeight="1" x14ac:dyDescent="0.15">
      <c r="A18" s="1709" t="s">
        <v>996</v>
      </c>
      <c r="B18" s="3416" t="s">
        <v>1185</v>
      </c>
      <c r="C18" s="3417" t="n">
        <v>71.17479490337738</v>
      </c>
      <c r="D18" s="3417" t="n">
        <v>6.86387845140085</v>
      </c>
      <c r="E18" s="3417" t="s">
        <v>2945</v>
      </c>
      <c r="F18" s="3417" t="s">
        <v>2945</v>
      </c>
      <c r="G18" s="3417" t="s">
        <v>2945</v>
      </c>
      <c r="H18" s="3416" t="s">
        <v>1185</v>
      </c>
      <c r="I18" s="26"/>
      <c r="J18" s="26"/>
      <c r="K18" s="26"/>
      <c r="L18" s="26"/>
    </row>
    <row r="19" spans="1:12" ht="12.75" customHeight="1" x14ac:dyDescent="0.15">
      <c r="A19" s="1087" t="s">
        <v>997</v>
      </c>
      <c r="B19" s="3416" t="s">
        <v>1185</v>
      </c>
      <c r="C19" s="3417" t="n">
        <v>64.90111141604567</v>
      </c>
      <c r="D19" s="3417" t="n">
        <v>5.16756346486032</v>
      </c>
      <c r="E19" s="3415" t="s">
        <v>2942</v>
      </c>
      <c r="F19" s="3415" t="s">
        <v>2942</v>
      </c>
      <c r="G19" s="3415" t="s">
        <v>2942</v>
      </c>
      <c r="H19" s="3416" t="s">
        <v>1185</v>
      </c>
      <c r="I19" s="26"/>
      <c r="J19" s="26"/>
      <c r="K19" s="26"/>
      <c r="L19" s="26"/>
    </row>
    <row r="20" spans="1:12" ht="12.75" customHeight="1" x14ac:dyDescent="0.15">
      <c r="A20" s="1087" t="s">
        <v>998</v>
      </c>
      <c r="B20" s="3416" t="s">
        <v>1185</v>
      </c>
      <c r="C20" s="3417" t="n">
        <v>6.2736834873317</v>
      </c>
      <c r="D20" s="3417" t="n">
        <v>1.69631498654053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617.0282471474911</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617.0282471474911</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4131079.5008637197</v>
      </c>
      <c r="C9" s="3418" t="s">
        <v>2948</v>
      </c>
      <c r="D9" s="3416" t="s">
        <v>1185</v>
      </c>
      <c r="E9" s="3416" t="s">
        <v>1185</v>
      </c>
      <c r="F9" s="3416" t="s">
        <v>1185</v>
      </c>
      <c r="G9" s="3418" t="n">
        <v>297268.57940078824</v>
      </c>
      <c r="H9" s="3418" t="n">
        <v>20.73606970849533</v>
      </c>
      <c r="I9" s="3418" t="n">
        <v>5.77854883169633</v>
      </c>
      <c r="J9" s="3418" t="s">
        <v>2943</v>
      </c>
    </row>
    <row r="10" spans="1:10" ht="12" customHeight="1" x14ac:dyDescent="0.15">
      <c r="A10" s="871" t="s">
        <v>87</v>
      </c>
      <c r="B10" s="3418" t="n">
        <v>962319.5262594229</v>
      </c>
      <c r="C10" s="3418" t="s">
        <v>2948</v>
      </c>
      <c r="D10" s="3418" t="n">
        <v>66.96389143010697</v>
      </c>
      <c r="E10" s="3418" t="n">
        <v>3.06510723172594</v>
      </c>
      <c r="F10" s="3418" t="n">
        <v>0.77488655606278</v>
      </c>
      <c r="G10" s="3418" t="n">
        <v>64440.66027750797</v>
      </c>
      <c r="H10" s="3418" t="n">
        <v>2.94961253916884</v>
      </c>
      <c r="I10" s="3418" t="n">
        <v>0.74568846353513</v>
      </c>
      <c r="J10" s="3418" t="s">
        <v>2943</v>
      </c>
    </row>
    <row r="11" spans="1:10" ht="12" customHeight="1" x14ac:dyDescent="0.15">
      <c r="A11" s="871" t="s">
        <v>88</v>
      </c>
      <c r="B11" s="3418" t="n">
        <v>2051035.7075021092</v>
      </c>
      <c r="C11" s="3418" t="s">
        <v>2948</v>
      </c>
      <c r="D11" s="3418" t="n">
        <v>93.93696145423311</v>
      </c>
      <c r="E11" s="3418" t="n">
        <v>3.65105568461829</v>
      </c>
      <c r="F11" s="3418" t="n">
        <v>2.14658898106476</v>
      </c>
      <c r="G11" s="3418" t="n">
        <v>192668.06219688136</v>
      </c>
      <c r="H11" s="3418" t="n">
        <v>7.48844557923068</v>
      </c>
      <c r="I11" s="3418" t="n">
        <v>4.40273064949439</v>
      </c>
      <c r="J11" s="3418" t="s">
        <v>2943</v>
      </c>
    </row>
    <row r="12" spans="1:10" ht="12" customHeight="1" x14ac:dyDescent="0.15">
      <c r="A12" s="871" t="s">
        <v>89</v>
      </c>
      <c r="B12" s="3418" t="n">
        <v>593759.5123922101</v>
      </c>
      <c r="C12" s="3418" t="s">
        <v>2948</v>
      </c>
      <c r="D12" s="3418" t="n">
        <v>51.42621275970099</v>
      </c>
      <c r="E12" s="3418" t="n">
        <v>5.69410514410372</v>
      </c>
      <c r="F12" s="3418" t="n">
        <v>0.59119215715064</v>
      </c>
      <c r="G12" s="3418" t="n">
        <v>30534.80301237811</v>
      </c>
      <c r="H12" s="3418" t="n">
        <v>3.380929093873</v>
      </c>
      <c r="I12" s="3418" t="n">
        <v>0.35102596695986</v>
      </c>
      <c r="J12" s="3418" t="s">
        <v>2943</v>
      </c>
    </row>
    <row r="13" spans="1:10" ht="12" customHeight="1" x14ac:dyDescent="0.15">
      <c r="A13" s="871" t="s">
        <v>90</v>
      </c>
      <c r="B13" s="3418" t="n">
        <v>220975.05878046507</v>
      </c>
      <c r="C13" s="3418" t="s">
        <v>2948</v>
      </c>
      <c r="D13" s="3418" t="n">
        <v>43.55719585341577</v>
      </c>
      <c r="E13" s="3418" t="n">
        <v>1.2816783991746</v>
      </c>
      <c r="F13" s="3418" t="n">
        <v>0.48549637110894</v>
      </c>
      <c r="G13" s="3418" t="n">
        <v>9625.05391402078</v>
      </c>
      <c r="H13" s="3418" t="n">
        <v>0.28321895959526</v>
      </c>
      <c r="I13" s="3418" t="n">
        <v>0.1072825891435</v>
      </c>
      <c r="J13" s="3418" t="s">
        <v>2943</v>
      </c>
    </row>
    <row r="14" spans="1:10" ht="13.5" customHeight="1" x14ac:dyDescent="0.15">
      <c r="A14" s="871" t="s">
        <v>92</v>
      </c>
      <c r="B14" s="3418" t="s">
        <v>2950</v>
      </c>
      <c r="C14" s="3418" t="s">
        <v>2948</v>
      </c>
      <c r="D14" s="3418" t="s">
        <v>2949</v>
      </c>
      <c r="E14" s="3418" t="s">
        <v>2950</v>
      </c>
      <c r="F14" s="3418" t="s">
        <v>2950</v>
      </c>
      <c r="G14" s="3418" t="s">
        <v>2950</v>
      </c>
      <c r="H14" s="3418" t="s">
        <v>2950</v>
      </c>
      <c r="I14" s="3418" t="s">
        <v>2950</v>
      </c>
      <c r="J14" s="3418" t="s">
        <v>2943</v>
      </c>
    </row>
    <row r="15" spans="1:10" ht="12" customHeight="1" x14ac:dyDescent="0.15">
      <c r="A15" s="871" t="s">
        <v>94</v>
      </c>
      <c r="B15" s="3418" t="n">
        <v>302989.69592951244</v>
      </c>
      <c r="C15" s="3418" t="s">
        <v>2948</v>
      </c>
      <c r="D15" s="3418" t="n">
        <v>93.0357053699397</v>
      </c>
      <c r="E15" s="3418" t="n">
        <v>21.89468363363371</v>
      </c>
      <c r="F15" s="3418" t="n">
        <v>0.56708582790691</v>
      </c>
      <c r="G15" s="3418" t="n">
        <v>28188.860080625735</v>
      </c>
      <c r="H15" s="3418" t="n">
        <v>6.63386353662755</v>
      </c>
      <c r="I15" s="3418" t="n">
        <v>0.17182116256345</v>
      </c>
      <c r="J15" s="3418" t="s">
        <v>2943</v>
      </c>
    </row>
    <row r="16" spans="1:10" ht="12" customHeight="1" x14ac:dyDescent="0.15">
      <c r="A16" s="873" t="s">
        <v>23</v>
      </c>
      <c r="B16" s="3418" t="n">
        <v>1682885.751841799</v>
      </c>
      <c r="C16" s="3418" t="s">
        <v>2948</v>
      </c>
      <c r="D16" s="3416" t="s">
        <v>1185</v>
      </c>
      <c r="E16" s="3416" t="s">
        <v>1185</v>
      </c>
      <c r="F16" s="3416" t="s">
        <v>1185</v>
      </c>
      <c r="G16" s="3418" t="n">
        <v>155101.22307231394</v>
      </c>
      <c r="H16" s="3418" t="n">
        <v>7.07939435919761</v>
      </c>
      <c r="I16" s="3418" t="n">
        <v>1.3249640638046</v>
      </c>
      <c r="J16" s="3418" t="s">
        <v>2943</v>
      </c>
    </row>
    <row r="17" spans="1:10" ht="12" customHeight="1" x14ac:dyDescent="0.15">
      <c r="A17" s="871" t="s">
        <v>87</v>
      </c>
      <c r="B17" s="3415" t="n">
        <v>84079.93730072446</v>
      </c>
      <c r="C17" s="3418" t="s">
        <v>2948</v>
      </c>
      <c r="D17" s="3418" t="n">
        <v>77.84192753008482</v>
      </c>
      <c r="E17" s="3418" t="n">
        <v>7.00021515873964</v>
      </c>
      <c r="F17" s="3418" t="n">
        <v>1.07286849636795</v>
      </c>
      <c r="G17" s="3415" t="n">
        <v>6544.944386097068</v>
      </c>
      <c r="H17" s="3415" t="n">
        <v>0.58857765163841</v>
      </c>
      <c r="I17" s="3415" t="n">
        <v>0.09020671590654</v>
      </c>
      <c r="J17" s="3415" t="s">
        <v>2943</v>
      </c>
    </row>
    <row r="18" spans="1:10" ht="12" customHeight="1" x14ac:dyDescent="0.15">
      <c r="A18" s="871" t="s">
        <v>88</v>
      </c>
      <c r="B18" s="3415" t="n">
        <v>1471373.186685796</v>
      </c>
      <c r="C18" s="3418" t="s">
        <v>2948</v>
      </c>
      <c r="D18" s="3418" t="n">
        <v>96.38727107459877</v>
      </c>
      <c r="E18" s="3418" t="n">
        <v>3.6714992449623</v>
      </c>
      <c r="F18" s="3418" t="n">
        <v>0.7550581519321</v>
      </c>
      <c r="G18" s="3415" t="n">
        <v>141821.64619698003</v>
      </c>
      <c r="H18" s="3415" t="n">
        <v>5.40214554397468</v>
      </c>
      <c r="I18" s="3415" t="n">
        <v>1.11097231914142</v>
      </c>
      <c r="J18" s="3415" t="s">
        <v>2943</v>
      </c>
    </row>
    <row r="19" spans="1:10" ht="12" customHeight="1" x14ac:dyDescent="0.15">
      <c r="A19" s="871" t="s">
        <v>89</v>
      </c>
      <c r="B19" s="3415" t="n">
        <v>119713.24513532604</v>
      </c>
      <c r="C19" s="3418" t="s">
        <v>2948</v>
      </c>
      <c r="D19" s="3418" t="n">
        <v>51.40933612022128</v>
      </c>
      <c r="E19" s="3418" t="n">
        <v>9.08213871463763</v>
      </c>
      <c r="F19" s="3418" t="n">
        <v>1.0199781416241</v>
      </c>
      <c r="G19" s="3415" t="n">
        <v>6154.3784572044215</v>
      </c>
      <c r="H19" s="3415" t="n">
        <v>1.08725229829845</v>
      </c>
      <c r="I19" s="3415" t="n">
        <v>0.12210489330092</v>
      </c>
      <c r="J19" s="3415" t="s">
        <v>2943</v>
      </c>
    </row>
    <row r="20" spans="1:10" ht="12" customHeight="1" x14ac:dyDescent="0.15">
      <c r="A20" s="871" t="s">
        <v>90</v>
      </c>
      <c r="B20" s="3415" t="n">
        <v>7719.382719952424</v>
      </c>
      <c r="C20" s="3418" t="s">
        <v>2948</v>
      </c>
      <c r="D20" s="3418" t="n">
        <v>75.16844974308778</v>
      </c>
      <c r="E20" s="3418" t="n">
        <v>0.18380553698972</v>
      </c>
      <c r="F20" s="3418" t="n">
        <v>0.21765152949048</v>
      </c>
      <c r="G20" s="3415" t="n">
        <v>580.254032032404</v>
      </c>
      <c r="H20" s="3415" t="n">
        <v>0.00141886528607</v>
      </c>
      <c r="I20" s="3415" t="n">
        <v>0.00168013545572</v>
      </c>
      <c r="J20" s="3415" t="s">
        <v>2943</v>
      </c>
    </row>
    <row r="21" spans="1:10" ht="13.5" customHeight="1" x14ac:dyDescent="0.15">
      <c r="A21" s="871" t="s">
        <v>92</v>
      </c>
      <c r="B21" s="3415" t="s">
        <v>2950</v>
      </c>
      <c r="C21" s="3418" t="s">
        <v>2948</v>
      </c>
      <c r="D21" s="3418" t="s">
        <v>2949</v>
      </c>
      <c r="E21" s="3418" t="s">
        <v>2950</v>
      </c>
      <c r="F21" s="3418" t="s">
        <v>2950</v>
      </c>
      <c r="G21" s="3415" t="s">
        <v>2950</v>
      </c>
      <c r="H21" s="3415" t="s">
        <v>2950</v>
      </c>
      <c r="I21" s="3415" t="s">
        <v>2950</v>
      </c>
      <c r="J21" s="3415" t="s">
        <v>2943</v>
      </c>
    </row>
    <row r="22" spans="1:10" ht="12" customHeight="1" x14ac:dyDescent="0.15">
      <c r="A22" s="871" t="s">
        <v>94</v>
      </c>
      <c r="B22" s="3415" t="s">
        <v>2950</v>
      </c>
      <c r="C22" s="3418" t="s">
        <v>2948</v>
      </c>
      <c r="D22" s="3418" t="s">
        <v>2950</v>
      </c>
      <c r="E22" s="3418" t="s">
        <v>2950</v>
      </c>
      <c r="F22" s="3418" t="s">
        <v>2950</v>
      </c>
      <c r="G22" s="3415" t="n">
        <v>69.59086975737762</v>
      </c>
      <c r="H22" s="3415" t="s">
        <v>2950</v>
      </c>
      <c r="I22" s="3415" t="s">
        <v>2950</v>
      </c>
      <c r="J22" s="3415" t="s">
        <v>2943</v>
      </c>
    </row>
    <row r="23" spans="1:10" ht="12" customHeight="1" x14ac:dyDescent="0.15">
      <c r="A23" s="873" t="s">
        <v>24</v>
      </c>
      <c r="B23" s="3418" t="n">
        <v>51325.68193962416</v>
      </c>
      <c r="C23" s="3418" t="s">
        <v>2948</v>
      </c>
      <c r="D23" s="3416" t="s">
        <v>1185</v>
      </c>
      <c r="E23" s="3416" t="s">
        <v>1185</v>
      </c>
      <c r="F23" s="3416" t="s">
        <v>1185</v>
      </c>
      <c r="G23" s="3418" t="n">
        <v>3635.327428116598</v>
      </c>
      <c r="H23" s="3418" t="n">
        <v>0.24535810421187</v>
      </c>
      <c r="I23" s="3418" t="n">
        <v>0.05253818727118</v>
      </c>
      <c r="J23" s="3418" t="s">
        <v>2943</v>
      </c>
    </row>
    <row r="24" spans="1:10" ht="12" customHeight="1" x14ac:dyDescent="0.15">
      <c r="A24" s="871" t="s">
        <v>87</v>
      </c>
      <c r="B24" s="3415" t="n">
        <v>22164.58226073908</v>
      </c>
      <c r="C24" s="3418" t="s">
        <v>2948</v>
      </c>
      <c r="D24" s="3418" t="n">
        <v>69.62275457946214</v>
      </c>
      <c r="E24" s="3418" t="n">
        <v>2.24608631658641</v>
      </c>
      <c r="F24" s="3418" t="n">
        <v>1.22269314634069</v>
      </c>
      <c r="G24" s="3415" t="n">
        <v>1543.159271095737</v>
      </c>
      <c r="H24" s="3415" t="n">
        <v>0.0497835649287</v>
      </c>
      <c r="I24" s="3415" t="n">
        <v>0.02710048282171</v>
      </c>
      <c r="J24" s="3415" t="s">
        <v>2943</v>
      </c>
    </row>
    <row r="25" spans="1:10" ht="12" customHeight="1" x14ac:dyDescent="0.15">
      <c r="A25" s="871" t="s">
        <v>88</v>
      </c>
      <c r="B25" s="3415" t="n">
        <v>11241.63552820246</v>
      </c>
      <c r="C25" s="3418" t="s">
        <v>2948</v>
      </c>
      <c r="D25" s="3418" t="n">
        <v>104.08515442620354</v>
      </c>
      <c r="E25" s="3418" t="n">
        <v>11.2068301266884</v>
      </c>
      <c r="F25" s="3418" t="n">
        <v>1.02259011629584</v>
      </c>
      <c r="G25" s="3415" t="n">
        <v>1170.0873699560493</v>
      </c>
      <c r="H25" s="3415" t="n">
        <v>0.12598309971071</v>
      </c>
      <c r="I25" s="3415" t="n">
        <v>0.01149558538214</v>
      </c>
      <c r="J25" s="3415" t="s">
        <v>2943</v>
      </c>
    </row>
    <row r="26" spans="1:10" ht="12" customHeight="1" x14ac:dyDescent="0.15">
      <c r="A26" s="871" t="s">
        <v>89</v>
      </c>
      <c r="B26" s="3415" t="n">
        <v>17919.464150682626</v>
      </c>
      <c r="C26" s="3418" t="s">
        <v>2948</v>
      </c>
      <c r="D26" s="3418" t="n">
        <v>51.45693974502503</v>
      </c>
      <c r="E26" s="3418" t="n">
        <v>3.88356699660626</v>
      </c>
      <c r="F26" s="3418" t="n">
        <v>0.77804330252804</v>
      </c>
      <c r="G26" s="3415" t="n">
        <v>922.080787064812</v>
      </c>
      <c r="H26" s="3415" t="n">
        <v>0.06959143957246</v>
      </c>
      <c r="I26" s="3415" t="n">
        <v>0.01394211906733</v>
      </c>
      <c r="J26" s="3415" t="s">
        <v>2943</v>
      </c>
    </row>
    <row r="27" spans="1:10" ht="12" customHeight="1" x14ac:dyDescent="0.15">
      <c r="A27" s="871" t="s">
        <v>90</v>
      </c>
      <c r="B27" s="3415" t="s">
        <v>2943</v>
      </c>
      <c r="C27" s="3418" t="s">
        <v>2948</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2950</v>
      </c>
      <c r="C28" s="3418" t="s">
        <v>2948</v>
      </c>
      <c r="D28" s="3418" t="s">
        <v>2949</v>
      </c>
      <c r="E28" s="3418" t="s">
        <v>2950</v>
      </c>
      <c r="F28" s="3418" t="s">
        <v>2950</v>
      </c>
      <c r="G28" s="3415" t="s">
        <v>2950</v>
      </c>
      <c r="H28" s="3415" t="s">
        <v>2950</v>
      </c>
      <c r="I28" s="3415" t="s">
        <v>2950</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723063.7481574825</v>
      </c>
      <c r="C30" s="3418" t="s">
        <v>2948</v>
      </c>
      <c r="D30" s="3416" t="s">
        <v>1185</v>
      </c>
      <c r="E30" s="3416" t="s">
        <v>1185</v>
      </c>
      <c r="F30" s="3416" t="s">
        <v>1185</v>
      </c>
      <c r="G30" s="3418" t="n">
        <v>46578.665176255476</v>
      </c>
      <c r="H30" s="3418" t="n">
        <v>0.77960816504499</v>
      </c>
      <c r="I30" s="3418" t="n">
        <v>1.00135968936956</v>
      </c>
      <c r="J30" s="3418" t="s">
        <v>2943</v>
      </c>
    </row>
    <row r="31" spans="1:10" ht="12" customHeight="1" x14ac:dyDescent="0.15">
      <c r="A31" s="871" t="s">
        <v>87</v>
      </c>
      <c r="B31" s="3415" t="n">
        <v>441004.60104009166</v>
      </c>
      <c r="C31" s="3418" t="s">
        <v>2948</v>
      </c>
      <c r="D31" s="3418" t="n">
        <v>60.45194190944905</v>
      </c>
      <c r="E31" s="3418" t="n">
        <v>1.26119875669634</v>
      </c>
      <c r="F31" s="3418" t="n">
        <v>0.39335850546044</v>
      </c>
      <c r="G31" s="3415" t="n">
        <v>26659.584523875375</v>
      </c>
      <c r="H31" s="3415" t="n">
        <v>0.55619445452913</v>
      </c>
      <c r="I31" s="3415" t="n">
        <v>0.17347291076631</v>
      </c>
      <c r="J31" s="3415" t="s">
        <v>2943</v>
      </c>
    </row>
    <row r="32" spans="1:10" ht="12" customHeight="1" x14ac:dyDescent="0.15">
      <c r="A32" s="871" t="s">
        <v>88</v>
      </c>
      <c r="B32" s="3415" t="n">
        <v>176572.66909323918</v>
      </c>
      <c r="C32" s="3418" t="s">
        <v>2948</v>
      </c>
      <c r="D32" s="3418" t="n">
        <v>82.19172231584056</v>
      </c>
      <c r="E32" s="3418" t="n">
        <v>0.37368199955741</v>
      </c>
      <c r="F32" s="3418" t="n">
        <v>4.4851615813322</v>
      </c>
      <c r="G32" s="3415" t="n">
        <v>14512.81178667832</v>
      </c>
      <c r="H32" s="3415" t="n">
        <v>0.06598202805395</v>
      </c>
      <c r="I32" s="3415" t="n">
        <v>0.79195695173028</v>
      </c>
      <c r="J32" s="3415" t="s">
        <v>2943</v>
      </c>
    </row>
    <row r="33" spans="1:10" ht="12" customHeight="1" x14ac:dyDescent="0.15">
      <c r="A33" s="871" t="s">
        <v>89</v>
      </c>
      <c r="B33" s="3415" t="n">
        <v>104008.77563259396</v>
      </c>
      <c r="C33" s="3418" t="s">
        <v>2948</v>
      </c>
      <c r="D33" s="3418" t="n">
        <v>51.34969255107194</v>
      </c>
      <c r="E33" s="3418" t="n">
        <v>1.49097646513486</v>
      </c>
      <c r="F33" s="3418" t="n">
        <v>0.32692102765302</v>
      </c>
      <c r="G33" s="3415" t="n">
        <v>5340.818651347123</v>
      </c>
      <c r="H33" s="3415" t="n">
        <v>0.15507463663569</v>
      </c>
      <c r="I33" s="3415" t="n">
        <v>0.03400265581474</v>
      </c>
      <c r="J33" s="3415" t="s">
        <v>2943</v>
      </c>
    </row>
    <row r="34" spans="1:10" ht="13.5" customHeight="1" x14ac:dyDescent="0.15">
      <c r="A34" s="871" t="s">
        <v>90</v>
      </c>
      <c r="B34" s="3415" t="n">
        <v>1341.3621936000002</v>
      </c>
      <c r="C34" s="3418" t="s">
        <v>2948</v>
      </c>
      <c r="D34" s="3418" t="n">
        <v>48.79384156414782</v>
      </c>
      <c r="E34" s="3418" t="n">
        <v>0.13091367845154</v>
      </c>
      <c r="F34" s="3418" t="n">
        <v>1.27409789067727</v>
      </c>
      <c r="G34" s="3415" t="n">
        <v>65.45021435465618</v>
      </c>
      <c r="H34" s="3415" t="n">
        <v>1.756026589E-4</v>
      </c>
      <c r="I34" s="3415" t="n">
        <v>0.0017090267415</v>
      </c>
      <c r="J34" s="3415" t="s">
        <v>2943</v>
      </c>
    </row>
    <row r="35" spans="1:10" ht="13.5" customHeight="1" x14ac:dyDescent="0.15">
      <c r="A35" s="871" t="s">
        <v>92</v>
      </c>
      <c r="B35" s="3415" t="s">
        <v>2950</v>
      </c>
      <c r="C35" s="3418" t="s">
        <v>2948</v>
      </c>
      <c r="D35" s="3418" t="s">
        <v>2949</v>
      </c>
      <c r="E35" s="3418" t="s">
        <v>2950</v>
      </c>
      <c r="F35" s="3418" t="s">
        <v>2950</v>
      </c>
      <c r="G35" s="3415" t="s">
        <v>2950</v>
      </c>
      <c r="H35" s="3415" t="s">
        <v>2950</v>
      </c>
      <c r="I35" s="3415" t="s">
        <v>2950</v>
      </c>
      <c r="J35" s="3415" t="s">
        <v>2943</v>
      </c>
    </row>
    <row r="36" spans="1:10" ht="12" customHeight="1" x14ac:dyDescent="0.15">
      <c r="A36" s="871" t="s">
        <v>94</v>
      </c>
      <c r="B36" s="3415" t="n">
        <v>136.34019795763547</v>
      </c>
      <c r="C36" s="3418" t="s">
        <v>2948</v>
      </c>
      <c r="D36" s="3418" t="n">
        <v>366.92466791582007</v>
      </c>
      <c r="E36" s="3418" t="n">
        <v>15.9999999999841</v>
      </c>
      <c r="F36" s="3418" t="n">
        <v>1.59999999998374</v>
      </c>
      <c r="G36" s="3415" t="n">
        <v>50.02658185918256</v>
      </c>
      <c r="H36" s="3415" t="n">
        <v>0.00218144316732</v>
      </c>
      <c r="I36" s="3415" t="n">
        <v>2.1814431673E-4</v>
      </c>
      <c r="J36" s="3415" t="s">
        <v>2943</v>
      </c>
    </row>
    <row r="37" spans="1:10" ht="12" customHeight="1" x14ac:dyDescent="0.15">
      <c r="A37" s="873" t="s">
        <v>26</v>
      </c>
      <c r="B37" s="3418" t="n">
        <v>530809.5870957331</v>
      </c>
      <c r="C37" s="3418" t="s">
        <v>2948</v>
      </c>
      <c r="D37" s="3416" t="s">
        <v>1185</v>
      </c>
      <c r="E37" s="3416" t="s">
        <v>1185</v>
      </c>
      <c r="F37" s="3416" t="s">
        <v>1185</v>
      </c>
      <c r="G37" s="3418" t="n">
        <v>22898.66731370662</v>
      </c>
      <c r="H37" s="3418" t="n">
        <v>1.49552554713667</v>
      </c>
      <c r="I37" s="3418" t="n">
        <v>1.25637785584572</v>
      </c>
      <c r="J37" s="3418" t="s">
        <v>2943</v>
      </c>
    </row>
    <row r="38" spans="1:10" ht="12" customHeight="1" x14ac:dyDescent="0.15">
      <c r="A38" s="871" t="s">
        <v>87</v>
      </c>
      <c r="B38" s="3415" t="n">
        <v>52777.99493999082</v>
      </c>
      <c r="C38" s="3418" t="s">
        <v>2948</v>
      </c>
      <c r="D38" s="3418" t="n">
        <v>73.28142774806977</v>
      </c>
      <c r="E38" s="3418" t="n">
        <v>0.97957086470911</v>
      </c>
      <c r="F38" s="3418" t="n">
        <v>0.53640083285409</v>
      </c>
      <c r="G38" s="3415" t="n">
        <v>3867.6468228829294</v>
      </c>
      <c r="H38" s="3415" t="n">
        <v>0.05169978614098</v>
      </c>
      <c r="I38" s="3415" t="n">
        <v>0.02831016044218</v>
      </c>
      <c r="J38" s="3415" t="s">
        <v>2943</v>
      </c>
    </row>
    <row r="39" spans="1:10" ht="12" customHeight="1" x14ac:dyDescent="0.15">
      <c r="A39" s="871" t="s">
        <v>88</v>
      </c>
      <c r="B39" s="3415" t="n">
        <v>156591.85227259478</v>
      </c>
      <c r="C39" s="3418" t="s">
        <v>2948</v>
      </c>
      <c r="D39" s="3418" t="n">
        <v>89.54639241359108</v>
      </c>
      <c r="E39" s="3418" t="n">
        <v>0.13102983851843</v>
      </c>
      <c r="F39" s="3418" t="n">
        <v>6.70069455702973</v>
      </c>
      <c r="G39" s="3415" t="n">
        <v>14022.235452372857</v>
      </c>
      <c r="H39" s="3415" t="n">
        <v>0.02051820511658</v>
      </c>
      <c r="I39" s="3415" t="n">
        <v>1.04927417219818</v>
      </c>
      <c r="J39" s="3415" t="s">
        <v>2943</v>
      </c>
    </row>
    <row r="40" spans="1:10" ht="12" customHeight="1" x14ac:dyDescent="0.15">
      <c r="A40" s="871" t="s">
        <v>89</v>
      </c>
      <c r="B40" s="3415" t="n">
        <v>58777.61241929681</v>
      </c>
      <c r="C40" s="3418" t="s">
        <v>2948</v>
      </c>
      <c r="D40" s="3418" t="n">
        <v>51.43026575949406</v>
      </c>
      <c r="E40" s="3418" t="n">
        <v>2.83252995924859</v>
      </c>
      <c r="F40" s="3418" t="n">
        <v>0.30448542772936</v>
      </c>
      <c r="G40" s="3415" t="n">
        <v>3022.9482274329735</v>
      </c>
      <c r="H40" s="3415" t="n">
        <v>0.16648934811076</v>
      </c>
      <c r="I40" s="3415" t="n">
        <v>0.0178969264584</v>
      </c>
      <c r="J40" s="3415" t="s">
        <v>2943</v>
      </c>
    </row>
    <row r="41" spans="1:10" ht="12" customHeight="1" x14ac:dyDescent="0.15">
      <c r="A41" s="871" t="s">
        <v>90</v>
      </c>
      <c r="B41" s="3415" t="n">
        <v>41006.01606494846</v>
      </c>
      <c r="C41" s="3418" t="s">
        <v>2948</v>
      </c>
      <c r="D41" s="3418" t="n">
        <v>48.42793818040115</v>
      </c>
      <c r="E41" s="3418" t="n">
        <v>0.13091367844946</v>
      </c>
      <c r="F41" s="3418" t="n">
        <v>1.51899507823714</v>
      </c>
      <c r="G41" s="3415" t="n">
        <v>1985.8368110178603</v>
      </c>
      <c r="H41" s="3415" t="n">
        <v>0.00536824840162</v>
      </c>
      <c r="I41" s="3415" t="n">
        <v>0.06228793658077</v>
      </c>
      <c r="J41" s="3415" t="s">
        <v>2943</v>
      </c>
    </row>
    <row r="42" spans="1:10" ht="13.5" customHeight="1" x14ac:dyDescent="0.15">
      <c r="A42" s="871" t="s">
        <v>92</v>
      </c>
      <c r="B42" s="3415" t="s">
        <v>2950</v>
      </c>
      <c r="C42" s="3418" t="s">
        <v>2948</v>
      </c>
      <c r="D42" s="3418" t="s">
        <v>2949</v>
      </c>
      <c r="E42" s="3418" t="s">
        <v>2950</v>
      </c>
      <c r="F42" s="3418" t="s">
        <v>2950</v>
      </c>
      <c r="G42" s="3415" t="s">
        <v>2950</v>
      </c>
      <c r="H42" s="3415" t="s">
        <v>2950</v>
      </c>
      <c r="I42" s="3415" t="s">
        <v>2950</v>
      </c>
      <c r="J42" s="3415" t="s">
        <v>2943</v>
      </c>
    </row>
    <row r="43" spans="1:10" ht="12" customHeight="1" x14ac:dyDescent="0.15">
      <c r="A43" s="871" t="s">
        <v>94</v>
      </c>
      <c r="B43" s="3415" t="n">
        <v>221656.11139890226</v>
      </c>
      <c r="C43" s="3418" t="s">
        <v>2948</v>
      </c>
      <c r="D43" s="3418" t="n">
        <v>100.06454968261103</v>
      </c>
      <c r="E43" s="3418" t="n">
        <v>5.64590775985673</v>
      </c>
      <c r="F43" s="3418" t="n">
        <v>0.44487228231091</v>
      </c>
      <c r="G43" s="3415" t="n">
        <v>22179.91897152982</v>
      </c>
      <c r="H43" s="3415" t="n">
        <v>1.25144995936673</v>
      </c>
      <c r="I43" s="3415" t="n">
        <v>0.09860866016619</v>
      </c>
      <c r="J43" s="3415" t="s">
        <v>2943</v>
      </c>
    </row>
    <row r="44" spans="1:10" ht="12" customHeight="1" x14ac:dyDescent="0.15">
      <c r="A44" s="873" t="s">
        <v>27</v>
      </c>
      <c r="B44" s="3418" t="n">
        <v>159231.37000405375</v>
      </c>
      <c r="C44" s="3418" t="s">
        <v>2948</v>
      </c>
      <c r="D44" s="3416" t="s">
        <v>1185</v>
      </c>
      <c r="E44" s="3416" t="s">
        <v>1185</v>
      </c>
      <c r="F44" s="3416" t="s">
        <v>1185</v>
      </c>
      <c r="G44" s="3418" t="n">
        <v>9520.783842532193</v>
      </c>
      <c r="H44" s="3418" t="n">
        <v>0.59498763355713</v>
      </c>
      <c r="I44" s="3418" t="n">
        <v>0.06848275513108</v>
      </c>
      <c r="J44" s="3418" t="s">
        <v>2943</v>
      </c>
    </row>
    <row r="45" spans="1:10" ht="12" customHeight="1" x14ac:dyDescent="0.15">
      <c r="A45" s="871" t="s">
        <v>87</v>
      </c>
      <c r="B45" s="3415" t="n">
        <v>76293.25980311021</v>
      </c>
      <c r="C45" s="3418" t="s">
        <v>2948</v>
      </c>
      <c r="D45" s="3418" t="n">
        <v>68.7330426603799</v>
      </c>
      <c r="E45" s="3418" t="n">
        <v>1.04967228059778</v>
      </c>
      <c r="F45" s="3418" t="n">
        <v>0.28190450446611</v>
      </c>
      <c r="G45" s="3415" t="n">
        <v>5243.86788074662</v>
      </c>
      <c r="H45" s="3415" t="n">
        <v>0.08008292001177</v>
      </c>
      <c r="I45" s="3415" t="n">
        <v>0.0215074135989</v>
      </c>
      <c r="J45" s="3415" t="s">
        <v>2943</v>
      </c>
    </row>
    <row r="46" spans="1:10" ht="12" customHeight="1" x14ac:dyDescent="0.15">
      <c r="A46" s="871" t="s">
        <v>88</v>
      </c>
      <c r="B46" s="3415" t="n">
        <v>1615.5627168620274</v>
      </c>
      <c r="C46" s="3418" t="s">
        <v>2948</v>
      </c>
      <c r="D46" s="3418" t="n">
        <v>90.60437652672555</v>
      </c>
      <c r="E46" s="3418" t="n">
        <v>0.26816967325881</v>
      </c>
      <c r="F46" s="3418" t="n">
        <v>0.86667581535281</v>
      </c>
      <c r="G46" s="3415" t="n">
        <v>146.3770527011068</v>
      </c>
      <c r="H46" s="3415" t="n">
        <v>4.3324492591E-4</v>
      </c>
      <c r="I46" s="3415" t="n">
        <v>0.00140016913489</v>
      </c>
      <c r="J46" s="3415" t="s">
        <v>2943</v>
      </c>
    </row>
    <row r="47" spans="1:10" ht="12" customHeight="1" x14ac:dyDescent="0.15">
      <c r="A47" s="871" t="s">
        <v>89</v>
      </c>
      <c r="B47" s="3415" t="n">
        <v>80240.80622808414</v>
      </c>
      <c r="C47" s="3418" t="s">
        <v>2948</v>
      </c>
      <c r="D47" s="3418" t="n">
        <v>51.47678722648208</v>
      </c>
      <c r="E47" s="3418" t="n">
        <v>6.19589498029599</v>
      </c>
      <c r="F47" s="3418" t="n">
        <v>0.54641009292781</v>
      </c>
      <c r="G47" s="3415" t="n">
        <v>4130.538909084466</v>
      </c>
      <c r="H47" s="3415" t="n">
        <v>0.49716360852349</v>
      </c>
      <c r="I47" s="3415" t="n">
        <v>0.04384438638769</v>
      </c>
      <c r="J47" s="3415" t="s">
        <v>2943</v>
      </c>
    </row>
    <row r="48" spans="1:10" ht="12" customHeight="1" x14ac:dyDescent="0.15">
      <c r="A48" s="871" t="s">
        <v>90</v>
      </c>
      <c r="B48" s="3415" t="s">
        <v>2950</v>
      </c>
      <c r="C48" s="3418" t="s">
        <v>2948</v>
      </c>
      <c r="D48" s="3418" t="s">
        <v>2949</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2948</v>
      </c>
      <c r="D49" s="3418" t="s">
        <v>2949</v>
      </c>
      <c r="E49" s="3418" t="s">
        <v>2950</v>
      </c>
      <c r="F49" s="3418" t="s">
        <v>2950</v>
      </c>
      <c r="G49" s="3415" t="s">
        <v>2950</v>
      </c>
      <c r="H49" s="3415" t="s">
        <v>2950</v>
      </c>
      <c r="I49" s="3415" t="s">
        <v>2950</v>
      </c>
      <c r="J49" s="3415" t="s">
        <v>2943</v>
      </c>
    </row>
    <row r="50" spans="1:10" ht="12" customHeight="1" x14ac:dyDescent="0.15">
      <c r="A50" s="871" t="s">
        <v>94</v>
      </c>
      <c r="B50" s="3415" t="n">
        <v>1081.7412559973855</v>
      </c>
      <c r="C50" s="3418" t="s">
        <v>2948</v>
      </c>
      <c r="D50" s="3418" t="n">
        <v>108.35</v>
      </c>
      <c r="E50" s="3418" t="n">
        <v>16.00000000000169</v>
      </c>
      <c r="F50" s="3418" t="n">
        <v>1.60000000000387</v>
      </c>
      <c r="G50" s="3415" t="n">
        <v>117.20666508731671</v>
      </c>
      <c r="H50" s="3415" t="n">
        <v>0.01730786009596</v>
      </c>
      <c r="I50" s="3415" t="n">
        <v>0.0017307860096</v>
      </c>
      <c r="J50" s="3415" t="s">
        <v>2943</v>
      </c>
    </row>
    <row r="51" spans="1:10" ht="12" customHeight="1" x14ac:dyDescent="0.15">
      <c r="A51" s="873" t="s">
        <v>28</v>
      </c>
      <c r="B51" s="3418" t="n">
        <v>360926.1823864815</v>
      </c>
      <c r="C51" s="3418" t="s">
        <v>2948</v>
      </c>
      <c r="D51" s="3416" t="s">
        <v>1185</v>
      </c>
      <c r="E51" s="3416" t="s">
        <v>1185</v>
      </c>
      <c r="F51" s="3416" t="s">
        <v>1185</v>
      </c>
      <c r="G51" s="3418" t="n">
        <v>28988.836037055564</v>
      </c>
      <c r="H51" s="3418" t="n">
        <v>3.17975981263627</v>
      </c>
      <c r="I51" s="3418" t="n">
        <v>1.62397503051711</v>
      </c>
      <c r="J51" s="3418" t="s">
        <v>2943</v>
      </c>
    </row>
    <row r="52" spans="1:10" ht="12.75" customHeight="1" x14ac:dyDescent="0.15">
      <c r="A52" s="871" t="s">
        <v>87</v>
      </c>
      <c r="B52" s="3415" t="n">
        <v>101898.29023155224</v>
      </c>
      <c r="C52" s="3418" t="s">
        <v>2948</v>
      </c>
      <c r="D52" s="3418" t="n">
        <v>76.673285498625</v>
      </c>
      <c r="E52" s="3418" t="n">
        <v>8.20716982381256</v>
      </c>
      <c r="F52" s="3418" t="n">
        <v>1.49086195449882</v>
      </c>
      <c r="G52" s="3415" t="n">
        <v>7812.8766987455565</v>
      </c>
      <c r="H52" s="3415" t="n">
        <v>0.83629657268649</v>
      </c>
      <c r="I52" s="3415" t="n">
        <v>0.1519162841347</v>
      </c>
      <c r="J52" s="3415" t="s">
        <v>2943</v>
      </c>
    </row>
    <row r="53" spans="1:10" ht="12" customHeight="1" x14ac:dyDescent="0.15">
      <c r="A53" s="871" t="s">
        <v>88</v>
      </c>
      <c r="B53" s="3415" t="n">
        <v>197389.04188089314</v>
      </c>
      <c r="C53" s="3418" t="s">
        <v>2948</v>
      </c>
      <c r="D53" s="3418" t="n">
        <v>89.49589571267705</v>
      </c>
      <c r="E53" s="3418" t="n">
        <v>9.20894368435092</v>
      </c>
      <c r="F53" s="3418" t="n">
        <v>7.12140547791669</v>
      </c>
      <c r="G53" s="3415" t="n">
        <v>17665.509106997655</v>
      </c>
      <c r="H53" s="3415" t="n">
        <v>1.81774457058913</v>
      </c>
      <c r="I53" s="3415" t="n">
        <v>1.40568740413132</v>
      </c>
      <c r="J53" s="3415" t="s">
        <v>2943</v>
      </c>
    </row>
    <row r="54" spans="1:10" ht="12" customHeight="1" x14ac:dyDescent="0.15">
      <c r="A54" s="871" t="s">
        <v>89</v>
      </c>
      <c r="B54" s="3415" t="n">
        <v>36435.918282900006</v>
      </c>
      <c r="C54" s="3418" t="s">
        <v>2948</v>
      </c>
      <c r="D54" s="3418" t="n">
        <v>51.43664625715007</v>
      </c>
      <c r="E54" s="3418" t="n">
        <v>4.94936795024854</v>
      </c>
      <c r="F54" s="3418" t="n">
        <v>0.95935898658701</v>
      </c>
      <c r="G54" s="3415" t="n">
        <v>1874.1414397719545</v>
      </c>
      <c r="H54" s="3415" t="n">
        <v>0.18033476618726</v>
      </c>
      <c r="I54" s="3415" t="n">
        <v>0.03495512563925</v>
      </c>
      <c r="J54" s="3415" t="s">
        <v>2943</v>
      </c>
    </row>
    <row r="55" spans="1:10" ht="12" customHeight="1" x14ac:dyDescent="0.15">
      <c r="A55" s="871" t="s">
        <v>90</v>
      </c>
      <c r="B55" s="3415" t="n">
        <v>19694.950399999998</v>
      </c>
      <c r="C55" s="3418" t="s">
        <v>2948</v>
      </c>
      <c r="D55" s="3418" t="n">
        <v>83.08265612795853</v>
      </c>
      <c r="E55" s="3418" t="n">
        <v>13.06203836467697</v>
      </c>
      <c r="F55" s="3418" t="n">
        <v>1.14767722725618</v>
      </c>
      <c r="G55" s="3415" t="n">
        <v>1636.3087915403992</v>
      </c>
      <c r="H55" s="3415" t="n">
        <v>0.25725619771521</v>
      </c>
      <c r="I55" s="3415" t="n">
        <v>0.02260344606602</v>
      </c>
      <c r="J55" s="3415" t="s">
        <v>2943</v>
      </c>
    </row>
    <row r="56" spans="1:10" ht="13.5" customHeight="1" x14ac:dyDescent="0.15">
      <c r="A56" s="880" t="s">
        <v>92</v>
      </c>
      <c r="B56" s="3415" t="s">
        <v>2950</v>
      </c>
      <c r="C56" s="3418" t="s">
        <v>2948</v>
      </c>
      <c r="D56" s="3418" t="s">
        <v>2949</v>
      </c>
      <c r="E56" s="3418" t="s">
        <v>2950</v>
      </c>
      <c r="F56" s="3418" t="s">
        <v>2950</v>
      </c>
      <c r="G56" s="3415" t="s">
        <v>2950</v>
      </c>
      <c r="H56" s="3415" t="s">
        <v>2950</v>
      </c>
      <c r="I56" s="3415" t="s">
        <v>2950</v>
      </c>
      <c r="J56" s="3415" t="s">
        <v>2943</v>
      </c>
    </row>
    <row r="57" spans="1:10" ht="14.25" customHeight="1" x14ac:dyDescent="0.15">
      <c r="A57" s="871" t="s">
        <v>94</v>
      </c>
      <c r="B57" s="3415" t="n">
        <v>5507.981591136137</v>
      </c>
      <c r="C57" s="3418" t="s">
        <v>2948</v>
      </c>
      <c r="D57" s="3418" t="n">
        <v>119.82460244873796</v>
      </c>
      <c r="E57" s="3418" t="n">
        <v>16.00000000000033</v>
      </c>
      <c r="F57" s="3418" t="n">
        <v>1.6000000000004</v>
      </c>
      <c r="G57" s="3415" t="n">
        <v>659.9917044528547</v>
      </c>
      <c r="H57" s="3415" t="n">
        <v>0.08812770545818</v>
      </c>
      <c r="I57" s="3415" t="n">
        <v>0.00881277054582</v>
      </c>
      <c r="J57" s="3415" t="s">
        <v>2943</v>
      </c>
    </row>
    <row r="58" spans="1:10" ht="13" x14ac:dyDescent="0.15">
      <c r="A58" s="873" t="s">
        <v>102</v>
      </c>
      <c r="B58" s="3418" t="n">
        <v>622837.1794385457</v>
      </c>
      <c r="C58" s="3418" t="s">
        <v>2948</v>
      </c>
      <c r="D58" s="3416" t="s">
        <v>1185</v>
      </c>
      <c r="E58" s="3416" t="s">
        <v>1185</v>
      </c>
      <c r="F58" s="3416" t="s">
        <v>1185</v>
      </c>
      <c r="G58" s="3418" t="n">
        <v>30545.076530807848</v>
      </c>
      <c r="H58" s="3418" t="n">
        <v>7.36143608671079</v>
      </c>
      <c r="I58" s="3418" t="n">
        <v>0.45085124975708</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506.74315841953745</v>
      </c>
      <c r="C11" s="3416" t="s">
        <v>1185</v>
      </c>
      <c r="D11" s="3416" t="s">
        <v>1185</v>
      </c>
      <c r="E11" s="3418" t="n">
        <v>0.20751537248726</v>
      </c>
      <c r="F11" s="3418" t="s">
        <v>2943</v>
      </c>
      <c r="G11" s="3418" t="n">
        <v>105.15699527480005</v>
      </c>
      <c r="H11" s="3418" t="s">
        <v>2943</v>
      </c>
      <c r="I11" s="3418" t="n">
        <v>0.47208571428571</v>
      </c>
      <c r="J11" s="3418" t="s">
        <v>2943</v>
      </c>
      <c r="K11" s="2981"/>
      <c r="L11" s="194"/>
    </row>
    <row r="12" spans="1:12" ht="14.25" customHeight="1" x14ac:dyDescent="0.15">
      <c r="A12" s="1729" t="s">
        <v>1016</v>
      </c>
      <c r="B12" s="3415" t="n">
        <v>161.67490145432527</v>
      </c>
      <c r="C12" s="3415" t="n">
        <v>1.0</v>
      </c>
      <c r="D12" s="3415" t="n">
        <v>36.83356838363158</v>
      </c>
      <c r="E12" s="3418" t="n">
        <v>0.46733773456487</v>
      </c>
      <c r="F12" s="3418" t="s">
        <v>2943</v>
      </c>
      <c r="G12" s="3415" t="n">
        <v>75.55678218166251</v>
      </c>
      <c r="H12" s="3415" t="s">
        <v>2943</v>
      </c>
      <c r="I12" s="3415" t="n">
        <v>0.47208571428571</v>
      </c>
      <c r="J12" s="3415" t="s">
        <v>2943</v>
      </c>
      <c r="K12" s="2981"/>
      <c r="L12" s="194"/>
    </row>
    <row r="13" spans="1:12" ht="13.5" customHeight="1" x14ac:dyDescent="0.15">
      <c r="A13" s="1729" t="s">
        <v>1017</v>
      </c>
      <c r="B13" s="3415" t="n">
        <v>345.0682569652122</v>
      </c>
      <c r="C13" s="3415" t="n">
        <v>0.54608622126219</v>
      </c>
      <c r="D13" s="3415" t="n">
        <v>50.69531163300885</v>
      </c>
      <c r="E13" s="3418" t="n">
        <v>0.08578074770906</v>
      </c>
      <c r="F13" s="3418" t="s">
        <v>2943</v>
      </c>
      <c r="G13" s="3415" t="n">
        <v>29.60021309313755</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3.18957932659284</v>
      </c>
      <c r="C15" s="3415" t="n">
        <v>1.0</v>
      </c>
      <c r="D15" s="3415" t="n">
        <v>10.0</v>
      </c>
      <c r="E15" s="3418" t="n">
        <v>0.12069463870141</v>
      </c>
      <c r="F15" s="3418" t="s">
        <v>2942</v>
      </c>
      <c r="G15" s="3415" t="n">
        <v>0.38496512443262</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1425.3262244244142</v>
      </c>
      <c r="C9" s="3418" t="n">
        <v>2.80330429693849</v>
      </c>
      <c r="D9" s="3418" t="n">
        <v>0.78433508659699</v>
      </c>
      <c r="E9" s="3418" t="n">
        <v>3.99562312946807</v>
      </c>
      <c r="F9" s="3418" t="s">
        <v>2943</v>
      </c>
      <c r="G9" s="3416" t="s">
        <v>1185</v>
      </c>
      <c r="H9" s="3418" t="n">
        <v>1.11793336766289</v>
      </c>
      <c r="I9" s="26"/>
    </row>
    <row r="10" spans="1:9" ht="13" x14ac:dyDescent="0.15">
      <c r="A10" s="1743" t="s">
        <v>1034</v>
      </c>
      <c r="B10" s="3415" t="n">
        <v>61.81</v>
      </c>
      <c r="C10" s="3418" t="n">
        <v>2.12389580973952</v>
      </c>
      <c r="D10" s="3418" t="n">
        <v>0.50293318233296</v>
      </c>
      <c r="E10" s="3415" t="n">
        <v>0.131278</v>
      </c>
      <c r="F10" s="3415" t="s">
        <v>2943</v>
      </c>
      <c r="G10" s="3416" t="s">
        <v>1185</v>
      </c>
      <c r="H10" s="3415" t="n">
        <v>0.0310863</v>
      </c>
      <c r="I10" s="26"/>
    </row>
    <row r="11" spans="1:9" ht="14" x14ac:dyDescent="0.15">
      <c r="A11" s="1743" t="s">
        <v>2242</v>
      </c>
      <c r="B11" s="3418" t="n">
        <v>1363.5162244244143</v>
      </c>
      <c r="C11" s="3418" t="n">
        <v>2.83410278531841</v>
      </c>
      <c r="D11" s="3418" t="n">
        <v>0.7970914083708</v>
      </c>
      <c r="E11" s="3418" t="n">
        <v>3.86434512946807</v>
      </c>
      <c r="F11" s="3418" t="s">
        <v>2943</v>
      </c>
      <c r="G11" s="3416" t="s">
        <v>1185</v>
      </c>
      <c r="H11" s="3418" t="n">
        <v>1.08684706766289</v>
      </c>
      <c r="I11" s="26"/>
    </row>
    <row r="12" spans="1:9" x14ac:dyDescent="0.15">
      <c r="A12" s="3428" t="s">
        <v>3228</v>
      </c>
      <c r="B12" s="3415" t="n">
        <v>1356.0162244244143</v>
      </c>
      <c r="C12" s="3418" t="n">
        <v>2.83207904175201</v>
      </c>
      <c r="D12" s="3418" t="n">
        <v>0.79652223049275</v>
      </c>
      <c r="E12" s="3415" t="n">
        <v>3.84034512946807</v>
      </c>
      <c r="F12" s="3415" t="s">
        <v>2943</v>
      </c>
      <c r="G12" s="3416" t="s">
        <v>1185</v>
      </c>
      <c r="H12" s="3415" t="n">
        <v>1.08009706766289</v>
      </c>
      <c r="I12" s="26"/>
    </row>
    <row r="13">
      <c r="A13" s="3428" t="s">
        <v>3229</v>
      </c>
      <c r="B13" s="3415" t="n">
        <v>7.5</v>
      </c>
      <c r="C13" s="3418" t="n">
        <v>3.2</v>
      </c>
      <c r="D13" s="3418" t="n">
        <v>0.9</v>
      </c>
      <c r="E13" s="3415" t="n">
        <v>0.024</v>
      </c>
      <c r="F13" s="3415" t="s">
        <v>2943</v>
      </c>
      <c r="G13" s="3416" t="s">
        <v>1185</v>
      </c>
      <c r="H13" s="3415" t="n">
        <v>0.00675</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21963.600903869097</v>
      </c>
      <c r="C9" s="3418" t="n">
        <v>533.6644202515486</v>
      </c>
      <c r="D9" s="3418" t="n">
        <v>0.01851304813926</v>
      </c>
      <c r="E9" s="3418" t="n">
        <v>0.21739145628018</v>
      </c>
      <c r="F9" s="3418" t="n">
        <v>11721.192342999691</v>
      </c>
      <c r="G9" s="3418" t="n">
        <v>0.4066132008449</v>
      </c>
      <c r="H9" s="3418" t="n">
        <v>4.77469918564869</v>
      </c>
    </row>
    <row r="10" spans="1:8" ht="14" x14ac:dyDescent="0.15">
      <c r="A10" s="1766" t="s">
        <v>2249</v>
      </c>
      <c r="B10" s="3418" t="n">
        <v>17568.161369104448</v>
      </c>
      <c r="C10" s="3418" t="n">
        <v>645.3905220617531</v>
      </c>
      <c r="D10" s="3418" t="n">
        <v>0.0190146435696</v>
      </c>
      <c r="E10" s="3418" t="n">
        <v>0.23969574078712</v>
      </c>
      <c r="F10" s="3418" t="n">
        <v>11338.324837671444</v>
      </c>
      <c r="G10" s="3418" t="n">
        <v>0.33405232660667</v>
      </c>
      <c r="H10" s="3418" t="n">
        <v>4.21101345363512</v>
      </c>
    </row>
    <row r="11" spans="1:8" ht="13" x14ac:dyDescent="0.15">
      <c r="A11" s="1743" t="s">
        <v>1034</v>
      </c>
      <c r="B11" s="3415" t="n">
        <v>9489.760497541209</v>
      </c>
      <c r="C11" s="3418" t="n">
        <v>754.2366305051564</v>
      </c>
      <c r="D11" s="3418" t="s">
        <v>2950</v>
      </c>
      <c r="E11" s="3418" t="s">
        <v>2950</v>
      </c>
      <c r="F11" s="3415" t="n">
        <v>7157.524981966418</v>
      </c>
      <c r="G11" s="3415" t="s">
        <v>2950</v>
      </c>
      <c r="H11" s="3415" t="s">
        <v>2950</v>
      </c>
    </row>
    <row r="12" spans="1:8" ht="14" x14ac:dyDescent="0.15">
      <c r="A12" s="1743" t="s">
        <v>2250</v>
      </c>
      <c r="B12" s="3418" t="n">
        <v>8078.400871563238</v>
      </c>
      <c r="C12" s="3418" t="n">
        <v>517.528149713621</v>
      </c>
      <c r="D12" s="3418" t="n">
        <v>0.0413512936431</v>
      </c>
      <c r="E12" s="3418" t="n">
        <v>0.52126819658805</v>
      </c>
      <c r="F12" s="3418" t="n">
        <v>4180.799855705026</v>
      </c>
      <c r="G12" s="3418" t="n">
        <v>0.33405232660667</v>
      </c>
      <c r="H12" s="3418" t="n">
        <v>4.21101345363512</v>
      </c>
    </row>
    <row r="13" spans="1:8" x14ac:dyDescent="0.15">
      <c r="A13" s="3428" t="s">
        <v>3231</v>
      </c>
      <c r="B13" s="3415" t="n">
        <v>1326.1863990197862</v>
      </c>
      <c r="C13" s="3418" t="n">
        <v>617.2381215457284</v>
      </c>
      <c r="D13" s="3418" t="n">
        <v>0.22369806008343</v>
      </c>
      <c r="E13" s="3418" t="n">
        <v>0.07662530432257</v>
      </c>
      <c r="F13" s="3415" t="n">
        <v>818.5728017504666</v>
      </c>
      <c r="G13" s="3415" t="n">
        <v>0.29666532476976</v>
      </c>
      <c r="H13" s="3415" t="n">
        <v>0.10161943641334</v>
      </c>
    </row>
    <row r="14">
      <c r="A14" s="3428" t="s">
        <v>3232</v>
      </c>
      <c r="B14" s="3415" t="s">
        <v>2950</v>
      </c>
      <c r="C14" s="3418" t="s">
        <v>2950</v>
      </c>
      <c r="D14" s="3418" t="s">
        <v>2950</v>
      </c>
      <c r="E14" s="3418" t="s">
        <v>2950</v>
      </c>
      <c r="F14" s="3415" t="s">
        <v>2950</v>
      </c>
      <c r="G14" s="3415" t="s">
        <v>2950</v>
      </c>
      <c r="H14" s="3415" t="s">
        <v>2950</v>
      </c>
    </row>
    <row r="15">
      <c r="A15" s="3428" t="s">
        <v>3233</v>
      </c>
      <c r="B15" s="3415" t="n">
        <v>121.0</v>
      </c>
      <c r="C15" s="3418" t="n">
        <v>1401.2207020755466</v>
      </c>
      <c r="D15" s="3418" t="n">
        <v>0.2245</v>
      </c>
      <c r="E15" s="3418" t="n">
        <v>0.0769</v>
      </c>
      <c r="F15" s="3415" t="n">
        <v>169.54770495114113</v>
      </c>
      <c r="G15" s="3415" t="n">
        <v>0.0271645</v>
      </c>
      <c r="H15" s="3415" t="n">
        <v>0.0093049</v>
      </c>
    </row>
    <row r="16">
      <c r="A16" s="3428" t="s">
        <v>2811</v>
      </c>
      <c r="B16" s="3418" t="n">
        <v>6631.214472543452</v>
      </c>
      <c r="C16" s="3418" t="n">
        <v>481.46223624989193</v>
      </c>
      <c r="D16" s="3418" t="n">
        <v>0.00154157309784</v>
      </c>
      <c r="E16" s="3418" t="n">
        <v>0.61830138871216</v>
      </c>
      <c r="F16" s="3418" t="n">
        <v>3192.679349003418</v>
      </c>
      <c r="G16" s="3418" t="n">
        <v>0.01022250183691</v>
      </c>
      <c r="H16" s="3418" t="n">
        <v>4.10008911722178</v>
      </c>
    </row>
    <row r="17">
      <c r="A17" s="3433" t="s">
        <v>3234</v>
      </c>
      <c r="B17" s="3415" t="n">
        <v>6520.942421306434</v>
      </c>
      <c r="C17" s="3418" t="n">
        <v>440.0000000000001</v>
      </c>
      <c r="D17" s="3418" t="n">
        <v>0.0015</v>
      </c>
      <c r="E17" s="3418" t="n">
        <v>0.62770531177529</v>
      </c>
      <c r="F17" s="3415" t="n">
        <v>2869.214665374832</v>
      </c>
      <c r="G17" s="3415" t="n">
        <v>0.00978141363196</v>
      </c>
      <c r="H17" s="3415" t="n">
        <v>4.09323019563484</v>
      </c>
    </row>
    <row r="18">
      <c r="A18" s="3433" t="s">
        <v>3235</v>
      </c>
      <c r="B18" s="3415" t="n">
        <v>110.27205123701799</v>
      </c>
      <c r="C18" s="3418" t="n">
        <v>2933.3333333333335</v>
      </c>
      <c r="D18" s="3418" t="n">
        <v>0.00400000000002</v>
      </c>
      <c r="E18" s="3418" t="n">
        <v>0.06219999999998</v>
      </c>
      <c r="F18" s="3415" t="n">
        <v>323.4646836285861</v>
      </c>
      <c r="G18" s="3415" t="n">
        <v>4.4108820495E-4</v>
      </c>
      <c r="H18" s="3415" t="n">
        <v>0.00685892158694</v>
      </c>
    </row>
    <row r="19" spans="1:8" ht="13" x14ac:dyDescent="0.15">
      <c r="A19" s="1766" t="s">
        <v>1041</v>
      </c>
      <c r="B19" s="3418" t="n">
        <v>4395.439534764652</v>
      </c>
      <c r="C19" s="3418" t="n">
        <v>2666.6712737813345</v>
      </c>
      <c r="D19" s="3418" t="n">
        <v>0.0165082180438</v>
      </c>
      <c r="E19" s="3418" t="n">
        <v>0.12824331390643</v>
      </c>
      <c r="F19" s="3418" t="n">
        <v>11721.192342999691</v>
      </c>
      <c r="G19" s="3418" t="n">
        <v>0.07256087423823</v>
      </c>
      <c r="H19" s="3418" t="n">
        <v>0.56368573201357</v>
      </c>
    </row>
    <row r="20" spans="1:8" ht="13" x14ac:dyDescent="0.15">
      <c r="A20" s="1743" t="s">
        <v>1034</v>
      </c>
      <c r="B20" s="3415" t="n">
        <v>1149.7561682481453</v>
      </c>
      <c r="C20" s="3418" t="n">
        <v>2580.947588363351</v>
      </c>
      <c r="D20" s="3418" t="n">
        <v>0.04657579853496</v>
      </c>
      <c r="E20" s="3418" t="n">
        <v>0.37634837846561</v>
      </c>
      <c r="F20" s="3415" t="n">
        <v>2967.460409645938</v>
      </c>
      <c r="G20" s="3415" t="n">
        <v>0.05355081165665</v>
      </c>
      <c r="H20" s="3415" t="n">
        <v>0.43270886955102</v>
      </c>
    </row>
    <row r="21" spans="1:8" ht="14" x14ac:dyDescent="0.15">
      <c r="A21" s="1743" t="s">
        <v>2251</v>
      </c>
      <c r="B21" s="3418" t="n">
        <v>3245.683366516507</v>
      </c>
      <c r="C21" s="3418" t="n">
        <v>2697.0381718870094</v>
      </c>
      <c r="D21" s="3418" t="n">
        <v>0.00585702930165</v>
      </c>
      <c r="E21" s="3418" t="n">
        <v>0.0403541712706</v>
      </c>
      <c r="F21" s="3418" t="n">
        <v>8753.731933353754</v>
      </c>
      <c r="G21" s="3418" t="n">
        <v>0.01901006258158</v>
      </c>
      <c r="H21" s="3418" t="n">
        <v>0.13097686246255</v>
      </c>
    </row>
    <row r="22" spans="1:8" x14ac:dyDescent="0.15">
      <c r="A22" s="3428" t="s">
        <v>3231</v>
      </c>
      <c r="B22" s="3415" t="n">
        <v>1321.3576970528882</v>
      </c>
      <c r="C22" s="3418" t="n">
        <v>2577.4173179971385</v>
      </c>
      <c r="D22" s="3418" t="n">
        <v>0.00802868135357</v>
      </c>
      <c r="E22" s="3418" t="n">
        <v>0.01485306050412</v>
      </c>
      <c r="F22" s="3415" t="n">
        <v>3405.6902116529304</v>
      </c>
      <c r="G22" s="3415" t="n">
        <v>0.01060875990373</v>
      </c>
      <c r="H22" s="3415" t="n">
        <v>0.01962620582191</v>
      </c>
    </row>
    <row r="23">
      <c r="A23" s="3428" t="s">
        <v>3232</v>
      </c>
      <c r="B23" s="3415" t="n">
        <v>388.0</v>
      </c>
      <c r="C23" s="3418" t="n">
        <v>2335.1024689197834</v>
      </c>
      <c r="D23" s="3418" t="n">
        <v>0.004</v>
      </c>
      <c r="E23" s="3418" t="n">
        <v>0.0622</v>
      </c>
      <c r="F23" s="3415" t="n">
        <v>906.0197579408759</v>
      </c>
      <c r="G23" s="3415" t="n">
        <v>0.001552</v>
      </c>
      <c r="H23" s="3415" t="n">
        <v>0.0241336</v>
      </c>
    </row>
    <row r="24">
      <c r="A24" s="3428" t="s">
        <v>3233</v>
      </c>
      <c r="B24" s="3415" t="n">
        <v>176.0</v>
      </c>
      <c r="C24" s="3418" t="n">
        <v>2566.666666666667</v>
      </c>
      <c r="D24" s="3418" t="n">
        <v>0.008</v>
      </c>
      <c r="E24" s="3418" t="n">
        <v>0.0148</v>
      </c>
      <c r="F24" s="3415" t="n">
        <v>451.73333333333335</v>
      </c>
      <c r="G24" s="3415" t="n">
        <v>0.001408</v>
      </c>
      <c r="H24" s="3415" t="n">
        <v>0.0026048</v>
      </c>
    </row>
    <row r="25">
      <c r="A25" s="3428" t="s">
        <v>3236</v>
      </c>
      <c r="B25" s="3415" t="n">
        <v>1360.3256694636184</v>
      </c>
      <c r="C25" s="3418" t="n">
        <v>2933.3333333333335</v>
      </c>
      <c r="D25" s="3418" t="n">
        <v>0.004</v>
      </c>
      <c r="E25" s="3418" t="n">
        <v>0.0622</v>
      </c>
      <c r="F25" s="3415" t="n">
        <v>3990.288630426614</v>
      </c>
      <c r="G25" s="3415" t="n">
        <v>0.00544130267785</v>
      </c>
      <c r="H25" s="3415" t="n">
        <v>0.08461225664064</v>
      </c>
    </row>
    <row r="26">
      <c r="A26" s="3428" t="s">
        <v>2811</v>
      </c>
      <c r="B26" s="3418" t="s">
        <v>2950</v>
      </c>
      <c r="C26" s="3418" t="s">
        <v>2950</v>
      </c>
      <c r="D26" s="3418" t="s">
        <v>2950</v>
      </c>
      <c r="E26" s="3418" t="s">
        <v>2950</v>
      </c>
      <c r="F26" s="3418" t="s">
        <v>2950</v>
      </c>
      <c r="G26" s="3418" t="s">
        <v>2950</v>
      </c>
      <c r="H26" s="3418" t="s">
        <v>2950</v>
      </c>
    </row>
    <row r="27">
      <c r="A27" s="3433" t="s">
        <v>3234</v>
      </c>
      <c r="B27" s="3415" t="s">
        <v>2950</v>
      </c>
      <c r="C27" s="3418" t="s">
        <v>2950</v>
      </c>
      <c r="D27" s="3418" t="s">
        <v>2950</v>
      </c>
      <c r="E27" s="3418" t="s">
        <v>2950</v>
      </c>
      <c r="F27" s="3415" t="s">
        <v>2950</v>
      </c>
      <c r="G27" s="3415" t="s">
        <v>2950</v>
      </c>
      <c r="H27" s="3415" t="s">
        <v>2950</v>
      </c>
    </row>
    <row r="28" spans="1:8" ht="13" x14ac:dyDescent="0.15">
      <c r="A28" s="1766" t="s">
        <v>1042</v>
      </c>
      <c r="B28" s="3418" t="n">
        <v>0.62</v>
      </c>
      <c r="C28" s="3418" t="n">
        <v>193.99032258064517</v>
      </c>
      <c r="D28" s="3418" t="n">
        <v>6.5</v>
      </c>
      <c r="E28" s="3418" t="n">
        <v>0.13154032258065</v>
      </c>
      <c r="F28" s="3418" t="n">
        <v>0.120274</v>
      </c>
      <c r="G28" s="3418" t="n">
        <v>0.00403</v>
      </c>
      <c r="H28" s="3418" t="n">
        <v>8.1555E-5</v>
      </c>
    </row>
    <row r="29" spans="1:8" ht="14" x14ac:dyDescent="0.15">
      <c r="A29" s="1766" t="s">
        <v>2249</v>
      </c>
      <c r="B29" s="3418" t="n">
        <v>0.554</v>
      </c>
      <c r="C29" s="3418" t="n">
        <v>933.935920210704</v>
      </c>
      <c r="D29" s="3418" t="s">
        <v>2949</v>
      </c>
      <c r="E29" s="3418" t="s">
        <v>2949</v>
      </c>
      <c r="F29" s="3418" t="n">
        <v>0.51740049979673</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0.554</v>
      </c>
      <c r="C31" s="3418" t="n">
        <v>933.935920210704</v>
      </c>
      <c r="D31" s="3418" t="s">
        <v>2950</v>
      </c>
      <c r="E31" s="3418" t="s">
        <v>2950</v>
      </c>
      <c r="F31" s="3418" t="n">
        <v>0.51740049979673</v>
      </c>
      <c r="G31" s="3418" t="s">
        <v>2950</v>
      </c>
      <c r="H31" s="3418" t="s">
        <v>2950</v>
      </c>
    </row>
    <row r="32" spans="1:8" x14ac:dyDescent="0.15">
      <c r="A32" s="3428" t="s">
        <v>3237</v>
      </c>
      <c r="B32" s="3415" t="n">
        <v>0.554</v>
      </c>
      <c r="C32" s="3418" t="n">
        <v>933.935920210704</v>
      </c>
      <c r="D32" s="3418" t="s">
        <v>2950</v>
      </c>
      <c r="E32" s="3418" t="s">
        <v>2950</v>
      </c>
      <c r="F32" s="3415" t="n">
        <v>0.51740049979673</v>
      </c>
      <c r="G32" s="3415" t="s">
        <v>2950</v>
      </c>
      <c r="H32" s="3415" t="s">
        <v>2950</v>
      </c>
    </row>
    <row r="33" spans="1:8" ht="13" x14ac:dyDescent="0.15">
      <c r="A33" s="1766" t="s">
        <v>1041</v>
      </c>
      <c r="B33" s="3418" t="n">
        <v>0.066</v>
      </c>
      <c r="C33" s="3418" t="n">
        <v>1822.3333333333333</v>
      </c>
      <c r="D33" s="3418" t="n">
        <v>61.06060606060606</v>
      </c>
      <c r="E33" s="3418" t="n">
        <v>1.23568181818182</v>
      </c>
      <c r="F33" s="3418" t="n">
        <v>0.120274</v>
      </c>
      <c r="G33" s="3418" t="n">
        <v>0.00403</v>
      </c>
      <c r="H33" s="3418" t="n">
        <v>8.1555E-5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0.066</v>
      </c>
      <c r="C35" s="3418" t="n">
        <v>1822.3333333333333</v>
      </c>
      <c r="D35" s="3418" t="n">
        <v>61.06060606060606</v>
      </c>
      <c r="E35" s="3418" t="n">
        <v>1.23568181818182</v>
      </c>
      <c r="F35" s="3418" t="n">
        <v>0.120274</v>
      </c>
      <c r="G35" s="3418" t="n">
        <v>0.00403</v>
      </c>
      <c r="H35" s="3418" t="n">
        <v>8.1555E-5</v>
      </c>
    </row>
    <row r="36" spans="1:8" x14ac:dyDescent="0.15">
      <c r="A36" s="3428" t="s">
        <v>3237</v>
      </c>
      <c r="B36" s="3415" t="n">
        <v>0.066</v>
      </c>
      <c r="C36" s="3418" t="n">
        <v>1822.3333333333333</v>
      </c>
      <c r="D36" s="3418" t="n">
        <v>61.06060606060606</v>
      </c>
      <c r="E36" s="3418" t="n">
        <v>1.23568181818182</v>
      </c>
      <c r="F36" s="3415" t="n">
        <v>0.120274</v>
      </c>
      <c r="G36" s="3415" t="n">
        <v>0.00403</v>
      </c>
      <c r="H36" s="3415" t="n">
        <v>8.1555E-5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64.90111141604567</v>
      </c>
      <c r="H10" s="3415" t="s">
        <v>2942</v>
      </c>
      <c r="I10" s="3415" t="s">
        <v>2942</v>
      </c>
      <c r="J10" s="3415" t="n">
        <v>5.16756346486032</v>
      </c>
      <c r="K10" s="26"/>
      <c r="L10" s="26"/>
      <c r="M10" s="26"/>
      <c r="N10" s="26"/>
      <c r="O10" s="26"/>
      <c r="P10" s="26"/>
      <c r="Q10" s="26"/>
    </row>
    <row r="11" spans="1:17" x14ac:dyDescent="0.15">
      <c r="A11" s="1784" t="s">
        <v>1062</v>
      </c>
      <c r="B11" s="3415" t="s">
        <v>2962</v>
      </c>
      <c r="C11" s="3415" t="s">
        <v>2962</v>
      </c>
      <c r="D11" s="3415" t="n">
        <v>217.0359226856079</v>
      </c>
      <c r="E11" s="3418" t="s">
        <v>2962</v>
      </c>
      <c r="F11" s="3418" t="n">
        <v>0.00497370739321</v>
      </c>
      <c r="G11" s="3415" t="n">
        <v>6.2736834873317</v>
      </c>
      <c r="H11" s="3415" t="s">
        <v>2942</v>
      </c>
      <c r="I11" s="3415" t="s">
        <v>2942</v>
      </c>
      <c r="J11" s="3415" t="n">
        <v>1.69631498654053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128181.0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1201787.143374204</v>
      </c>
      <c r="C7" s="3419" t="n">
        <v>1149.4796742714796</v>
      </c>
      <c r="D7" s="3419" t="n">
        <v>73.54579777321364</v>
      </c>
      <c r="E7" s="3419" t="n">
        <v>35805.2600872984</v>
      </c>
      <c r="F7" s="3419" t="n">
        <v>3368.7845883193186</v>
      </c>
      <c r="G7" s="3419" t="s">
        <v>2963</v>
      </c>
      <c r="H7" s="3419" t="n">
        <v>0.08942364280131</v>
      </c>
      <c r="I7" s="3419" t="n">
        <v>0.06528298480056</v>
      </c>
      <c r="J7" s="3419" t="n">
        <v>1367.8881531487432</v>
      </c>
      <c r="K7" s="3419" t="n">
        <v>2666.7522552836517</v>
      </c>
      <c r="L7" s="3419" t="n">
        <v>945.4921459988726</v>
      </c>
      <c r="M7" s="3419" t="n">
        <v>711.5602987920691</v>
      </c>
    </row>
    <row r="8" spans="1:13" ht="12" customHeight="1" x14ac:dyDescent="0.15">
      <c r="A8" s="1810" t="s">
        <v>1069</v>
      </c>
      <c r="B8" s="3419" t="n">
        <v>1203156.7544106762</v>
      </c>
      <c r="C8" s="3419" t="n">
        <v>77.4028438062584</v>
      </c>
      <c r="D8" s="3419" t="n">
        <v>21.42048783706602</v>
      </c>
      <c r="E8" s="3416" t="s">
        <v>1185</v>
      </c>
      <c r="F8" s="3416" t="s">
        <v>1185</v>
      </c>
      <c r="G8" s="3416" t="s">
        <v>1185</v>
      </c>
      <c r="H8" s="3416" t="s">
        <v>1185</v>
      </c>
      <c r="I8" s="3416" t="s">
        <v>1185</v>
      </c>
      <c r="J8" s="3419" t="n">
        <v>1268.961329912307</v>
      </c>
      <c r="K8" s="3419" t="n">
        <v>2487.987090184875</v>
      </c>
      <c r="L8" s="3419" t="n">
        <v>283.37655909158997</v>
      </c>
      <c r="M8" s="3419" t="n">
        <v>656.7550324542779</v>
      </c>
    </row>
    <row r="9" spans="1:13" ht="13.5" customHeight="1" x14ac:dyDescent="0.15">
      <c r="A9" s="1804" t="s">
        <v>1356</v>
      </c>
      <c r="B9" s="3419" t="n">
        <v>1199336.276282075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1202705.47520806</v>
      </c>
      <c r="C10" s="3419" t="n">
        <v>43.89490036017935</v>
      </c>
      <c r="D10" s="3419" t="n">
        <v>21.41797411764602</v>
      </c>
      <c r="E10" s="3416" t="s">
        <v>1185</v>
      </c>
      <c r="F10" s="3416" t="s">
        <v>1185</v>
      </c>
      <c r="G10" s="3416" t="s">
        <v>1185</v>
      </c>
      <c r="H10" s="3416" t="s">
        <v>1185</v>
      </c>
      <c r="I10" s="3416" t="s">
        <v>1185</v>
      </c>
      <c r="J10" s="3419" t="n">
        <v>1268.961329912307</v>
      </c>
      <c r="K10" s="3419" t="n">
        <v>2487.987090184875</v>
      </c>
      <c r="L10" s="3419" t="n">
        <v>138.79485578767466</v>
      </c>
      <c r="M10" s="3419" t="n">
        <v>656.7550324542779</v>
      </c>
    </row>
    <row r="11" spans="1:13" ht="12" customHeight="1" x14ac:dyDescent="0.15">
      <c r="A11" s="1813" t="s">
        <v>1071</v>
      </c>
      <c r="B11" s="3419" t="n">
        <v>553351.8480470337</v>
      </c>
      <c r="C11" s="3419" t="n">
        <v>8.99726924945583</v>
      </c>
      <c r="D11" s="3419" t="n">
        <v>7.87563528205904</v>
      </c>
      <c r="E11" s="3416" t="s">
        <v>1185</v>
      </c>
      <c r="F11" s="3416" t="s">
        <v>1185</v>
      </c>
      <c r="G11" s="3416" t="s">
        <v>1185</v>
      </c>
      <c r="H11" s="3416" t="s">
        <v>1185</v>
      </c>
      <c r="I11" s="3416" t="s">
        <v>1185</v>
      </c>
      <c r="J11" s="3419" t="n">
        <v>252.87527841188114</v>
      </c>
      <c r="K11" s="3419" t="n">
        <v>151.72314610503818</v>
      </c>
      <c r="L11" s="3419" t="n">
        <v>7.61972756593736</v>
      </c>
      <c r="M11" s="3419" t="n">
        <v>212.9854719962696</v>
      </c>
    </row>
    <row r="12" spans="1:13" ht="12" customHeight="1" x14ac:dyDescent="0.15">
      <c r="A12" s="1813" t="s">
        <v>1072</v>
      </c>
      <c r="B12" s="3419" t="n">
        <v>297268.57940078824</v>
      </c>
      <c r="C12" s="3419" t="n">
        <v>20.73606970849533</v>
      </c>
      <c r="D12" s="3419" t="n">
        <v>5.77854883169633</v>
      </c>
      <c r="E12" s="3416" t="s">
        <v>1185</v>
      </c>
      <c r="F12" s="3416" t="s">
        <v>1185</v>
      </c>
      <c r="G12" s="3416" t="s">
        <v>1185</v>
      </c>
      <c r="H12" s="3416" t="s">
        <v>1185</v>
      </c>
      <c r="I12" s="3416" t="s">
        <v>1185</v>
      </c>
      <c r="J12" s="3419" t="n">
        <v>285.3505083119779</v>
      </c>
      <c r="K12" s="3419" t="n">
        <v>1439.808258637707</v>
      </c>
      <c r="L12" s="3419" t="n">
        <v>26.6203352402439</v>
      </c>
      <c r="M12" s="3419" t="n">
        <v>132.36911156578944</v>
      </c>
    </row>
    <row r="13" spans="1:13" ht="12" customHeight="1" x14ac:dyDescent="0.15">
      <c r="A13" s="1813" t="s">
        <v>1073</v>
      </c>
      <c r="B13" s="3419" t="n">
        <v>210149.12993289845</v>
      </c>
      <c r="C13" s="3419" t="n">
        <v>5.7033528032692</v>
      </c>
      <c r="D13" s="3419" t="n">
        <v>5.73304046771746</v>
      </c>
      <c r="E13" s="3416" t="s">
        <v>1185</v>
      </c>
      <c r="F13" s="3416" t="s">
        <v>1185</v>
      </c>
      <c r="G13" s="3416" t="s">
        <v>1185</v>
      </c>
      <c r="H13" s="3416" t="s">
        <v>1185</v>
      </c>
      <c r="I13" s="3416" t="s">
        <v>1185</v>
      </c>
      <c r="J13" s="3419" t="n">
        <v>588.0289075895276</v>
      </c>
      <c r="K13" s="3419" t="n">
        <v>784.6752488902918</v>
      </c>
      <c r="L13" s="3419" t="n">
        <v>81.80851790837555</v>
      </c>
      <c r="M13" s="3419" t="n">
        <v>196.5524863150559</v>
      </c>
    </row>
    <row r="14" spans="1:13" ht="12" customHeight="1" x14ac:dyDescent="0.15">
      <c r="A14" s="1813" t="s">
        <v>1074</v>
      </c>
      <c r="B14" s="3419" t="n">
        <v>141935.91782733955</v>
      </c>
      <c r="C14" s="3419" t="n">
        <v>8.45820859895899</v>
      </c>
      <c r="D14" s="3419" t="n">
        <v>2.03074953617319</v>
      </c>
      <c r="E14" s="3416" t="s">
        <v>1185</v>
      </c>
      <c r="F14" s="3416" t="s">
        <v>1185</v>
      </c>
      <c r="G14" s="3416" t="s">
        <v>1185</v>
      </c>
      <c r="H14" s="3416" t="s">
        <v>1185</v>
      </c>
      <c r="I14" s="3416" t="s">
        <v>1185</v>
      </c>
      <c r="J14" s="3419" t="n">
        <v>142.70663559892049</v>
      </c>
      <c r="K14" s="3419" t="n">
        <v>111.78043655183762</v>
      </c>
      <c r="L14" s="3419" t="n">
        <v>22.74627507311786</v>
      </c>
      <c r="M14" s="3419" t="n">
        <v>114.84796257716289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451.2792026163036</v>
      </c>
      <c r="C16" s="3419" t="n">
        <v>33.50794344607906</v>
      </c>
      <c r="D16" s="3419" t="n">
        <v>0.00251371942</v>
      </c>
      <c r="E16" s="3416" t="s">
        <v>1185</v>
      </c>
      <c r="F16" s="3416" t="s">
        <v>1185</v>
      </c>
      <c r="G16" s="3416" t="s">
        <v>1185</v>
      </c>
      <c r="H16" s="3416" t="s">
        <v>1185</v>
      </c>
      <c r="I16" s="3416" t="s">
        <v>1185</v>
      </c>
      <c r="J16" s="3419" t="s">
        <v>2944</v>
      </c>
      <c r="K16" s="3419" t="s">
        <v>2944</v>
      </c>
      <c r="L16" s="3419" t="n">
        <v>144.5817033039153</v>
      </c>
      <c r="M16" s="3419" t="s">
        <v>2945</v>
      </c>
    </row>
    <row r="17" spans="1:13" ht="12" customHeight="1" x14ac:dyDescent="0.15">
      <c r="A17" s="1813" t="s">
        <v>1076</v>
      </c>
      <c r="B17" s="3419" t="n">
        <v>2.69169862058106</v>
      </c>
      <c r="C17" s="3419" t="n">
        <v>22.78111079111361</v>
      </c>
      <c r="D17" s="3419" t="n">
        <v>0.002219928</v>
      </c>
      <c r="E17" s="3416" t="s">
        <v>1185</v>
      </c>
      <c r="F17" s="3416" t="s">
        <v>1185</v>
      </c>
      <c r="G17" s="3416" t="s">
        <v>1185</v>
      </c>
      <c r="H17" s="3416" t="s">
        <v>1185</v>
      </c>
      <c r="I17" s="3416" t="s">
        <v>1185</v>
      </c>
      <c r="J17" s="3419" t="s">
        <v>2944</v>
      </c>
      <c r="K17" s="3419" t="s">
        <v>2944</v>
      </c>
      <c r="L17" s="3419" t="s">
        <v>2945</v>
      </c>
      <c r="M17" s="3419" t="s">
        <v>2945</v>
      </c>
    </row>
    <row r="18" spans="1:13" ht="12.75" customHeight="1" x14ac:dyDescent="0.15">
      <c r="A18" s="1814" t="s">
        <v>1077</v>
      </c>
      <c r="B18" s="3419" t="n">
        <v>448.58750399572256</v>
      </c>
      <c r="C18" s="3419" t="n">
        <v>10.72683265496545</v>
      </c>
      <c r="D18" s="3419" t="n">
        <v>2.9379142E-4</v>
      </c>
      <c r="E18" s="3416" t="s">
        <v>1185</v>
      </c>
      <c r="F18" s="3416" t="s">
        <v>1185</v>
      </c>
      <c r="G18" s="3416" t="s">
        <v>1185</v>
      </c>
      <c r="H18" s="3416" t="s">
        <v>1185</v>
      </c>
      <c r="I18" s="3416" t="s">
        <v>1185</v>
      </c>
      <c r="J18" s="3419" t="s">
        <v>2945</v>
      </c>
      <c r="K18" s="3419" t="s">
        <v>2945</v>
      </c>
      <c r="L18" s="3419" t="n">
        <v>144.5817033039153</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48010.045483454574</v>
      </c>
      <c r="C20" s="3419" t="n">
        <v>1.716249370056</v>
      </c>
      <c r="D20" s="3419" t="n">
        <v>5.38820432416172</v>
      </c>
      <c r="E20" s="3419" t="n">
        <v>35805.2600872984</v>
      </c>
      <c r="F20" s="3419" t="n">
        <v>3368.7845883193186</v>
      </c>
      <c r="G20" s="3419" t="s">
        <v>2963</v>
      </c>
      <c r="H20" s="3419" t="n">
        <v>0.08942364280131</v>
      </c>
      <c r="I20" s="3419" t="n">
        <v>0.06528298480056</v>
      </c>
      <c r="J20" s="3419" t="n">
        <v>59.44705095392298</v>
      </c>
      <c r="K20" s="3419" t="s">
        <v>2998</v>
      </c>
      <c r="L20" s="3419" t="n">
        <v>660.3703944291351</v>
      </c>
      <c r="M20" s="3419" t="n">
        <v>33.82969615000801</v>
      </c>
    </row>
    <row r="21" spans="1:13" ht="12" customHeight="1" x14ac:dyDescent="0.15">
      <c r="A21" s="1804" t="s">
        <v>359</v>
      </c>
      <c r="B21" s="3419" t="n">
        <v>34678.091525374635</v>
      </c>
      <c r="C21" s="3416" t="s">
        <v>1185</v>
      </c>
      <c r="D21" s="3416" t="s">
        <v>1185</v>
      </c>
      <c r="E21" s="3416" t="s">
        <v>1185</v>
      </c>
      <c r="F21" s="3416" t="s">
        <v>1185</v>
      </c>
      <c r="G21" s="3416" t="s">
        <v>1185</v>
      </c>
      <c r="H21" s="3416" t="s">
        <v>1185</v>
      </c>
      <c r="I21" s="3416" t="s">
        <v>1185</v>
      </c>
      <c r="J21" s="3419" t="n">
        <v>12.19408781263794</v>
      </c>
      <c r="K21" s="3419" t="s">
        <v>2942</v>
      </c>
      <c r="L21" s="3419" t="s">
        <v>2942</v>
      </c>
      <c r="M21" s="3419" t="n">
        <v>0.76489196098064</v>
      </c>
    </row>
    <row r="22" spans="1:13" ht="12" customHeight="1" x14ac:dyDescent="0.15">
      <c r="A22" s="1804" t="s">
        <v>1079</v>
      </c>
      <c r="B22" s="3419" t="n">
        <v>4442.540813979557</v>
      </c>
      <c r="C22" s="3419" t="n">
        <v>1.008947866056</v>
      </c>
      <c r="D22" s="3419" t="n">
        <v>3.28443932416172</v>
      </c>
      <c r="E22" s="3419" t="n">
        <v>124.24856027291052</v>
      </c>
      <c r="F22" s="3419" t="n">
        <v>107.373</v>
      </c>
      <c r="G22" s="3419" t="s">
        <v>2962</v>
      </c>
      <c r="H22" s="3419" t="n">
        <v>0.0027</v>
      </c>
      <c r="I22" s="3419" t="n">
        <v>0.0560854</v>
      </c>
      <c r="J22" s="3419" t="n">
        <v>2.76620557190667</v>
      </c>
      <c r="K22" s="3419" t="s">
        <v>2999</v>
      </c>
      <c r="L22" s="3419" t="s">
        <v>2999</v>
      </c>
      <c r="M22" s="3419" t="n">
        <v>3.86623250376465</v>
      </c>
    </row>
    <row r="23" spans="1:13" ht="12" customHeight="1" x14ac:dyDescent="0.15">
      <c r="A23" s="1804" t="s">
        <v>330</v>
      </c>
      <c r="B23" s="3419" t="n">
        <v>6266.722007927328</v>
      </c>
      <c r="C23" s="3419" t="n">
        <v>0.707301504</v>
      </c>
      <c r="D23" s="3419" t="s">
        <v>2962</v>
      </c>
      <c r="E23" s="3419" t="n">
        <v>1.287</v>
      </c>
      <c r="F23" s="3419" t="n">
        <v>3.1497222290688</v>
      </c>
      <c r="G23" s="3419" t="s">
        <v>2962</v>
      </c>
      <c r="H23" s="3419" t="n">
        <v>0.008</v>
      </c>
      <c r="I23" s="3419" t="s">
        <v>1185</v>
      </c>
      <c r="J23" s="3419" t="n">
        <v>44.30237066085989</v>
      </c>
      <c r="K23" s="3419" t="s">
        <v>3003</v>
      </c>
      <c r="L23" s="3419" t="s">
        <v>3003</v>
      </c>
      <c r="M23" s="3419" t="n">
        <v>28.66248285625976</v>
      </c>
    </row>
    <row r="24" spans="1:13" ht="13" x14ac:dyDescent="0.15">
      <c r="A24" s="1815" t="s">
        <v>1080</v>
      </c>
      <c r="B24" s="3419" t="n">
        <v>2532.091649173058</v>
      </c>
      <c r="C24" s="3419" t="s">
        <v>2999</v>
      </c>
      <c r="D24" s="3419" t="s">
        <v>2999</v>
      </c>
      <c r="E24" s="3416" t="s">
        <v>1185</v>
      </c>
      <c r="F24" s="3416" t="s">
        <v>1185</v>
      </c>
      <c r="G24" s="3416" t="s">
        <v>1185</v>
      </c>
      <c r="H24" s="3416" t="s">
        <v>1185</v>
      </c>
      <c r="I24" s="3416" t="s">
        <v>1185</v>
      </c>
      <c r="J24" s="3419" t="n">
        <v>0.18438690851848</v>
      </c>
      <c r="K24" s="3419" t="s">
        <v>2942</v>
      </c>
      <c r="L24" s="3419" t="n">
        <v>645.1241393411351</v>
      </c>
      <c r="M24" s="3419" t="n">
        <v>0.53608882900296</v>
      </c>
    </row>
    <row r="25" spans="1:13" ht="13" x14ac:dyDescent="0.15">
      <c r="A25" s="1815" t="s">
        <v>1081</v>
      </c>
      <c r="B25" s="3416" t="s">
        <v>1185</v>
      </c>
      <c r="C25" s="3416" t="s">
        <v>1185</v>
      </c>
      <c r="D25" s="3416" t="s">
        <v>1185</v>
      </c>
      <c r="E25" s="3419" t="n">
        <v>115.15365902008548</v>
      </c>
      <c r="F25" s="3419" t="n">
        <v>1706.593882131734</v>
      </c>
      <c r="G25" s="3419" t="s">
        <v>2962</v>
      </c>
      <c r="H25" s="3419" t="n">
        <v>0.0160449836567</v>
      </c>
      <c r="I25" s="3419" t="n">
        <v>0.00919758480056</v>
      </c>
      <c r="J25" s="3416" t="s">
        <v>1185</v>
      </c>
      <c r="K25" s="3416" t="s">
        <v>1185</v>
      </c>
      <c r="L25" s="3416" t="s">
        <v>1185</v>
      </c>
      <c r="M25" s="3416" t="s">
        <v>1185</v>
      </c>
    </row>
    <row r="26" spans="1:13" ht="13" x14ac:dyDescent="0.15">
      <c r="A26" s="1815" t="s">
        <v>1082</v>
      </c>
      <c r="B26" s="3416" t="s">
        <v>1185</v>
      </c>
      <c r="C26" s="3416" t="s">
        <v>1185</v>
      </c>
      <c r="D26" s="3416" t="s">
        <v>1185</v>
      </c>
      <c r="E26" s="3419" t="n">
        <v>35561.6527210734</v>
      </c>
      <c r="F26" s="3419" t="n">
        <v>1536.5451744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2.103765</v>
      </c>
      <c r="E27" s="3419" t="n">
        <v>2.918146932</v>
      </c>
      <c r="F27" s="3419" t="n">
        <v>15.12280955851591</v>
      </c>
      <c r="G27" s="3419" t="s">
        <v>2943</v>
      </c>
      <c r="H27" s="3419" t="n">
        <v>0.06267865914461</v>
      </c>
      <c r="I27" s="3419" t="s">
        <v>2943</v>
      </c>
      <c r="J27" s="3419" t="s">
        <v>1185</v>
      </c>
      <c r="K27" s="3419" t="s">
        <v>1185</v>
      </c>
      <c r="L27" s="3419" t="s">
        <v>1185</v>
      </c>
      <c r="M27" s="3419" t="s">
        <v>1185</v>
      </c>
    </row>
    <row r="28" spans="1:13" ht="12.75" customHeight="1" x14ac:dyDescent="0.15">
      <c r="A28" s="1804" t="s">
        <v>2276</v>
      </c>
      <c r="B28" s="3419" t="n">
        <v>90.59948700000002</v>
      </c>
      <c r="C28" s="3419" t="s">
        <v>2943</v>
      </c>
      <c r="D28" s="3419" t="s">
        <v>2943</v>
      </c>
      <c r="E28" s="3419" t="s">
        <v>1185</v>
      </c>
      <c r="F28" s="3419" t="s">
        <v>1185</v>
      </c>
      <c r="G28" s="3419" t="s">
        <v>1185</v>
      </c>
      <c r="H28" s="3419" t="s">
        <v>1185</v>
      </c>
      <c r="I28" s="3419" t="s">
        <v>1185</v>
      </c>
      <c r="J28" s="3419" t="s">
        <v>2942</v>
      </c>
      <c r="K28" s="3419" t="s">
        <v>2942</v>
      </c>
      <c r="L28" s="3419" t="n">
        <v>15.246255088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566.7654334571429</v>
      </c>
      <c r="C8" s="3419" t="n">
        <v>885.5446548402399</v>
      </c>
      <c r="D8" s="3419" t="n">
        <v>32.4436931966657</v>
      </c>
      <c r="E8" s="3416" t="s">
        <v>1185</v>
      </c>
      <c r="F8" s="3416" t="s">
        <v>1185</v>
      </c>
      <c r="G8" s="3416" t="s">
        <v>1185</v>
      </c>
      <c r="H8" s="3416" t="s">
        <v>1185</v>
      </c>
      <c r="I8" s="3416" t="s">
        <v>1185</v>
      </c>
      <c r="J8" s="3419" t="n">
        <v>2.59547592845192</v>
      </c>
      <c r="K8" s="3419" t="n">
        <v>95.51351416703054</v>
      </c>
      <c r="L8" s="3419" t="s">
        <v>2945</v>
      </c>
      <c r="M8" s="3419" t="s">
        <v>2943</v>
      </c>
      <c r="N8" s="336"/>
    </row>
    <row r="9" spans="1:14" x14ac:dyDescent="0.15">
      <c r="A9" s="1828" t="s">
        <v>1086</v>
      </c>
      <c r="B9" s="3416" t="s">
        <v>1185</v>
      </c>
      <c r="C9" s="3419" t="n">
        <v>301.7384677161738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96.94672030709256</v>
      </c>
      <c r="D10" s="3419" t="n">
        <v>13.31431171322996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484.05635281424543</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2943</v>
      </c>
      <c r="D12" s="3419" t="n">
        <v>19.05670815743909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2.80311400272806</v>
      </c>
      <c r="D14" s="3419" t="n">
        <v>0.07267332599665</v>
      </c>
      <c r="E14" s="3416" t="s">
        <v>1185</v>
      </c>
      <c r="F14" s="3416" t="s">
        <v>1185</v>
      </c>
      <c r="G14" s="3416" t="s">
        <v>1185</v>
      </c>
      <c r="H14" s="3416" t="s">
        <v>1185</v>
      </c>
      <c r="I14" s="3416" t="s">
        <v>1185</v>
      </c>
      <c r="J14" s="3419" t="n">
        <v>2.59547592845192</v>
      </c>
      <c r="K14" s="3419" t="n">
        <v>95.51351416703054</v>
      </c>
      <c r="L14" s="3419" t="s">
        <v>2942</v>
      </c>
      <c r="M14" s="3416" t="s">
        <v>1185</v>
      </c>
      <c r="N14" s="26"/>
    </row>
    <row r="15" spans="1:14" x14ac:dyDescent="0.15">
      <c r="A15" s="1828" t="s">
        <v>1088</v>
      </c>
      <c r="B15" s="3419" t="n">
        <v>362.50329059999996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204.26214285714286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-62284.76281753112</v>
      </c>
      <c r="C19" s="3419" t="n">
        <v>3.69290462200236</v>
      </c>
      <c r="D19" s="3419" t="n">
        <v>1.53681985560777</v>
      </c>
      <c r="E19" s="3416" t="s">
        <v>1185</v>
      </c>
      <c r="F19" s="3416" t="s">
        <v>1185</v>
      </c>
      <c r="G19" s="3416" t="s">
        <v>1185</v>
      </c>
      <c r="H19" s="3416" t="s">
        <v>1185</v>
      </c>
      <c r="I19" s="3416" t="s">
        <v>1185</v>
      </c>
      <c r="J19" s="3419" t="n">
        <v>1.70648658908834</v>
      </c>
      <c r="K19" s="3419" t="n">
        <v>45.19630298600699</v>
      </c>
      <c r="L19" s="3419" t="s">
        <v>3006</v>
      </c>
      <c r="M19" s="3419" t="s">
        <v>2962</v>
      </c>
      <c r="N19" s="336"/>
    </row>
    <row r="20" spans="1:14" ht="13.5" customHeight="1" x14ac:dyDescent="0.15">
      <c r="A20" s="1828" t="s">
        <v>2280</v>
      </c>
      <c r="B20" s="3419" t="n">
        <v>-73363.02800012624</v>
      </c>
      <c r="C20" s="3419" t="n">
        <v>0.9118812784008</v>
      </c>
      <c r="D20" s="3419" t="n">
        <v>0.19472919084252</v>
      </c>
      <c r="E20" s="3416" t="s">
        <v>1185</v>
      </c>
      <c r="F20" s="3416" t="s">
        <v>1185</v>
      </c>
      <c r="G20" s="3416" t="s">
        <v>1185</v>
      </c>
      <c r="H20" s="3416" t="s">
        <v>1185</v>
      </c>
      <c r="I20" s="3416" t="s">
        <v>1185</v>
      </c>
      <c r="J20" s="3419" t="n">
        <v>0.22658621408834</v>
      </c>
      <c r="K20" s="3419" t="n">
        <v>7.97896118600699</v>
      </c>
      <c r="L20" s="3419" t="s">
        <v>2951</v>
      </c>
      <c r="M20" s="3416" t="s">
        <v>1185</v>
      </c>
      <c r="N20" s="26"/>
    </row>
    <row r="21" spans="1:14" ht="13" x14ac:dyDescent="0.15">
      <c r="A21" s="1828" t="s">
        <v>2281</v>
      </c>
      <c r="B21" s="3419" t="n">
        <v>6192.639136903252</v>
      </c>
      <c r="C21" s="3419" t="n">
        <v>1.62436841931086</v>
      </c>
      <c r="D21" s="3419" t="n">
        <v>0.0289559258029</v>
      </c>
      <c r="E21" s="3416" t="s">
        <v>1185</v>
      </c>
      <c r="F21" s="3416" t="s">
        <v>1185</v>
      </c>
      <c r="G21" s="3416" t="s">
        <v>1185</v>
      </c>
      <c r="H21" s="3416" t="s">
        <v>1185</v>
      </c>
      <c r="I21" s="3416" t="s">
        <v>1185</v>
      </c>
      <c r="J21" s="3419" t="n">
        <v>0.623460375</v>
      </c>
      <c r="K21" s="3419" t="n">
        <v>22.9433418</v>
      </c>
      <c r="L21" s="3419" t="s">
        <v>2945</v>
      </c>
      <c r="M21" s="3416" t="s">
        <v>1185</v>
      </c>
      <c r="N21" s="26"/>
    </row>
    <row r="22" spans="1:14" ht="13" x14ac:dyDescent="0.15">
      <c r="A22" s="1828" t="s">
        <v>2282</v>
      </c>
      <c r="B22" s="3419" t="n">
        <v>1679.8363260647604</v>
      </c>
      <c r="C22" s="3419" t="n">
        <v>0.61869323199723</v>
      </c>
      <c r="D22" s="3419" t="n">
        <v>0.05352865132981</v>
      </c>
      <c r="E22" s="3416" t="s">
        <v>1185</v>
      </c>
      <c r="F22" s="3416" t="s">
        <v>1185</v>
      </c>
      <c r="G22" s="3416" t="s">
        <v>1185</v>
      </c>
      <c r="H22" s="3416" t="s">
        <v>1185</v>
      </c>
      <c r="I22" s="3416" t="s">
        <v>1185</v>
      </c>
      <c r="J22" s="3419" t="n">
        <v>0.85644</v>
      </c>
      <c r="K22" s="3419" t="n">
        <v>14.274</v>
      </c>
      <c r="L22" s="3419" t="s">
        <v>2945</v>
      </c>
      <c r="M22" s="3416" t="s">
        <v>1185</v>
      </c>
      <c r="N22" s="26"/>
    </row>
    <row r="23" spans="1:14" ht="13" x14ac:dyDescent="0.15">
      <c r="A23" s="1828" t="s">
        <v>2283</v>
      </c>
      <c r="B23" s="3419" t="n">
        <v>18.31990415701491</v>
      </c>
      <c r="C23" s="3419" t="s">
        <v>3149</v>
      </c>
      <c r="D23" s="3419" t="s">
        <v>3150</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3095.079595140314</v>
      </c>
      <c r="C24" s="3419" t="s">
        <v>2943</v>
      </c>
      <c r="D24" s="3419" t="n">
        <v>0.70727141447656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655.1348192643497</v>
      </c>
      <c r="C25" s="3419" t="s">
        <v>2943</v>
      </c>
      <c r="D25" s="3419" t="n">
        <v>0.09870477682284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-562.7445989345732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0.53796169229347</v>
      </c>
      <c r="D27" s="3419" t="n">
        <v>0.00431029024825</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12338.340864147183</v>
      </c>
      <c r="C28" s="3419" t="n">
        <v>181.123021632923</v>
      </c>
      <c r="D28" s="3419" t="n">
        <v>12.75659255971243</v>
      </c>
      <c r="E28" s="3416" t="s">
        <v>1185</v>
      </c>
      <c r="F28" s="3416" t="s">
        <v>1185</v>
      </c>
      <c r="G28" s="3416" t="s">
        <v>1185</v>
      </c>
      <c r="H28" s="3416" t="s">
        <v>1185</v>
      </c>
      <c r="I28" s="3416" t="s">
        <v>1185</v>
      </c>
      <c r="J28" s="3419" t="n">
        <v>35.17780976497286</v>
      </c>
      <c r="K28" s="3419" t="n">
        <v>28.19384794573934</v>
      </c>
      <c r="L28" s="3419" t="n">
        <v>0.02620407814756</v>
      </c>
      <c r="M28" s="3419" t="n">
        <v>20.9755701877833</v>
      </c>
      <c r="N28" s="336"/>
    </row>
    <row r="29" spans="1:14" ht="13" x14ac:dyDescent="0.15">
      <c r="A29" s="1828" t="s">
        <v>2287</v>
      </c>
      <c r="B29" s="3419" t="s">
        <v>2945</v>
      </c>
      <c r="C29" s="3419" t="n">
        <v>105.54196039923268</v>
      </c>
      <c r="D29" s="3416" t="s">
        <v>1185</v>
      </c>
      <c r="E29" s="3416" t="s">
        <v>1185</v>
      </c>
      <c r="F29" s="3416" t="s">
        <v>1185</v>
      </c>
      <c r="G29" s="3416" t="s">
        <v>1185</v>
      </c>
      <c r="H29" s="3416" t="s">
        <v>1185</v>
      </c>
      <c r="I29" s="3416" t="s">
        <v>1185</v>
      </c>
      <c r="J29" s="3419" t="s">
        <v>3003</v>
      </c>
      <c r="K29" s="3419" t="s">
        <v>3003</v>
      </c>
      <c r="L29" s="3419" t="s">
        <v>3003</v>
      </c>
      <c r="M29" s="3416" t="s">
        <v>1185</v>
      </c>
      <c r="N29" s="336"/>
    </row>
    <row r="30" spans="1:14" ht="13" x14ac:dyDescent="0.15">
      <c r="A30" s="1828" t="s">
        <v>2288</v>
      </c>
      <c r="B30" s="3416" t="s">
        <v>1185</v>
      </c>
      <c r="C30" s="3419" t="n">
        <v>3.99562312946807</v>
      </c>
      <c r="D30" s="3419" t="n">
        <v>1.11793336766289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11721.312616999692</v>
      </c>
      <c r="C31" s="3419" t="n">
        <v>0.4106432008449</v>
      </c>
      <c r="D31" s="3419" t="n">
        <v>4.77478074064869</v>
      </c>
      <c r="E31" s="3416" t="s">
        <v>1185</v>
      </c>
      <c r="F31" s="3416" t="s">
        <v>1185</v>
      </c>
      <c r="G31" s="3416" t="s">
        <v>1185</v>
      </c>
      <c r="H31" s="3416" t="s">
        <v>1185</v>
      </c>
      <c r="I31" s="3416" t="s">
        <v>1185</v>
      </c>
      <c r="J31" s="3419" t="n">
        <v>35.17780976497286</v>
      </c>
      <c r="K31" s="3419" t="n">
        <v>28.19384794573934</v>
      </c>
      <c r="L31" s="3419" t="n">
        <v>0.02620407814756</v>
      </c>
      <c r="M31" s="3419" t="n">
        <v>20.9755701877833</v>
      </c>
      <c r="N31" s="26"/>
    </row>
    <row r="32" spans="1:14" x14ac:dyDescent="0.15">
      <c r="A32" s="1828" t="s">
        <v>996</v>
      </c>
      <c r="B32" s="3416" t="s">
        <v>1185</v>
      </c>
      <c r="C32" s="3419" t="n">
        <v>71.17479490337738</v>
      </c>
      <c r="D32" s="3419" t="n">
        <v>6.86387845140085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n">
        <v>617.0282471474911</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9.8615</v>
      </c>
      <c r="L34" s="3419" t="n">
        <v>1.7189884</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31706.355040648345</v>
      </c>
      <c r="C9" s="3419" t="n">
        <v>1.26440362518459</v>
      </c>
      <c r="D9" s="3419" t="n">
        <v>0.84766116557416</v>
      </c>
      <c r="E9" s="3416" t="s">
        <v>1185</v>
      </c>
      <c r="F9" s="3416" t="s">
        <v>1185</v>
      </c>
      <c r="G9" s="3416" t="s">
        <v>1185</v>
      </c>
      <c r="H9" s="3416" t="s">
        <v>1185</v>
      </c>
      <c r="I9" s="3416" t="s">
        <v>1185</v>
      </c>
      <c r="J9" s="3419" t="n">
        <v>358.8584706906527</v>
      </c>
      <c r="K9" s="3419" t="n">
        <v>60.76723063227637</v>
      </c>
      <c r="L9" s="3419" t="n">
        <v>13.18982272712351</v>
      </c>
      <c r="M9" s="3419" t="n">
        <v>268.72312876420006</v>
      </c>
      <c r="N9" s="26"/>
      <c r="O9" s="26"/>
      <c r="P9" s="26"/>
      <c r="Q9" s="26"/>
    </row>
    <row r="10" spans="1:17" ht="12" customHeight="1" x14ac:dyDescent="0.15">
      <c r="A10" s="1813" t="s">
        <v>61</v>
      </c>
      <c r="B10" s="3419" t="n">
        <v>19024.558589697215</v>
      </c>
      <c r="C10" s="3419" t="n">
        <v>0.13095465033269</v>
      </c>
      <c r="D10" s="3419" t="n">
        <v>0.52381860133076</v>
      </c>
      <c r="E10" s="3416" t="s">
        <v>1185</v>
      </c>
      <c r="F10" s="3416" t="s">
        <v>1185</v>
      </c>
      <c r="G10" s="3416" t="s">
        <v>1185</v>
      </c>
      <c r="H10" s="3416" t="s">
        <v>1185</v>
      </c>
      <c r="I10" s="3416" t="s">
        <v>1185</v>
      </c>
      <c r="J10" s="3419" t="n">
        <v>65.47732516634501</v>
      </c>
      <c r="K10" s="3419" t="n">
        <v>31.4291160798456</v>
      </c>
      <c r="L10" s="3419" t="n">
        <v>4.71436741197684</v>
      </c>
      <c r="M10" s="3419" t="s">
        <v>2942</v>
      </c>
      <c r="N10" s="26"/>
      <c r="O10" s="26"/>
      <c r="P10" s="26"/>
      <c r="Q10" s="26"/>
    </row>
    <row r="11" spans="1:17" ht="12" customHeight="1" x14ac:dyDescent="0.15">
      <c r="A11" s="1813" t="s">
        <v>62</v>
      </c>
      <c r="B11" s="3419" t="n">
        <v>12681.796450951128</v>
      </c>
      <c r="C11" s="3419" t="n">
        <v>1.1334489748519</v>
      </c>
      <c r="D11" s="3419" t="n">
        <v>0.3238425642434</v>
      </c>
      <c r="E11" s="3416" t="s">
        <v>1185</v>
      </c>
      <c r="F11" s="3416" t="s">
        <v>1185</v>
      </c>
      <c r="G11" s="3416" t="s">
        <v>1185</v>
      </c>
      <c r="H11" s="3416" t="s">
        <v>1185</v>
      </c>
      <c r="I11" s="3416" t="s">
        <v>1185</v>
      </c>
      <c r="J11" s="3419" t="n">
        <v>293.3811455243077</v>
      </c>
      <c r="K11" s="3419" t="n">
        <v>29.33811455243077</v>
      </c>
      <c r="L11" s="3419" t="n">
        <v>8.47545531514667</v>
      </c>
      <c r="M11" s="3419" t="n">
        <v>268.72312876420006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54902.71259795069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2208.0167890588295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1201787.143374204</v>
      </c>
      <c r="C7" s="3419" t="n">
        <v>28736.99185678699</v>
      </c>
      <c r="D7" s="3419" t="n">
        <v>21916.647736417664</v>
      </c>
      <c r="E7" s="3419" t="n">
        <v>35805.2600872984</v>
      </c>
      <c r="F7" s="3419" t="n">
        <v>3368.7845883193186</v>
      </c>
      <c r="G7" s="3419" t="n">
        <v>2038.859055869868</v>
      </c>
      <c r="H7" s="3419" t="s">
        <v>2963</v>
      </c>
      <c r="I7" s="3419" t="n">
        <v>1122.867338569632</v>
      </c>
      <c r="J7" s="3419" t="n">
        <v>1294776.5540374657</v>
      </c>
      <c r="K7" s="26"/>
    </row>
    <row r="8" spans="1:11" x14ac:dyDescent="0.15">
      <c r="A8" s="1830" t="s">
        <v>1069</v>
      </c>
      <c r="B8" s="3419" t="n">
        <v>1203156.7544106762</v>
      </c>
      <c r="C8" s="3419" t="n">
        <v>1935.0710951564602</v>
      </c>
      <c r="D8" s="3419" t="n">
        <v>6383.305375445674</v>
      </c>
      <c r="E8" s="3416" t="s">
        <v>1185</v>
      </c>
      <c r="F8" s="3416" t="s">
        <v>1185</v>
      </c>
      <c r="G8" s="3416" t="s">
        <v>1185</v>
      </c>
      <c r="H8" s="3416" t="s">
        <v>1185</v>
      </c>
      <c r="I8" s="3416" t="s">
        <v>1185</v>
      </c>
      <c r="J8" s="3419" t="n">
        <v>1211475.1308812783</v>
      </c>
      <c r="K8" s="336"/>
    </row>
    <row r="9" spans="1:11" x14ac:dyDescent="0.15">
      <c r="A9" s="1828" t="s">
        <v>1107</v>
      </c>
      <c r="B9" s="3419" t="n">
        <v>1202705.47520806</v>
      </c>
      <c r="C9" s="3419" t="n">
        <v>1097.3725090044838</v>
      </c>
      <c r="D9" s="3419" t="n">
        <v>6382.556287058514</v>
      </c>
      <c r="E9" s="3416" t="s">
        <v>1185</v>
      </c>
      <c r="F9" s="3416" t="s">
        <v>1185</v>
      </c>
      <c r="G9" s="3416" t="s">
        <v>1185</v>
      </c>
      <c r="H9" s="3416" t="s">
        <v>1185</v>
      </c>
      <c r="I9" s="3416" t="s">
        <v>1185</v>
      </c>
      <c r="J9" s="3419" t="n">
        <v>1210185.4040041228</v>
      </c>
      <c r="K9" s="336"/>
    </row>
    <row r="10" spans="1:11" x14ac:dyDescent="0.15">
      <c r="A10" s="1813" t="s">
        <v>1071</v>
      </c>
      <c r="B10" s="3419" t="n">
        <v>553351.8480470337</v>
      </c>
      <c r="C10" s="3419" t="n">
        <v>224.93173123639576</v>
      </c>
      <c r="D10" s="3419" t="n">
        <v>2346.939314053594</v>
      </c>
      <c r="E10" s="3416" t="s">
        <v>1185</v>
      </c>
      <c r="F10" s="3416" t="s">
        <v>1185</v>
      </c>
      <c r="G10" s="3416" t="s">
        <v>1185</v>
      </c>
      <c r="H10" s="3416" t="s">
        <v>1185</v>
      </c>
      <c r="I10" s="3416" t="s">
        <v>1185</v>
      </c>
      <c r="J10" s="3419" t="n">
        <v>555923.7190923236</v>
      </c>
      <c r="K10" s="336"/>
    </row>
    <row r="11" spans="1:11" x14ac:dyDescent="0.15">
      <c r="A11" s="1813" t="s">
        <v>1108</v>
      </c>
      <c r="B11" s="3419" t="n">
        <v>297268.57940078824</v>
      </c>
      <c r="C11" s="3419" t="n">
        <v>518.4017427123832</v>
      </c>
      <c r="D11" s="3419" t="n">
        <v>1722.0075518455064</v>
      </c>
      <c r="E11" s="3416" t="s">
        <v>1185</v>
      </c>
      <c r="F11" s="3416" t="s">
        <v>1185</v>
      </c>
      <c r="G11" s="3416" t="s">
        <v>1185</v>
      </c>
      <c r="H11" s="3416" t="s">
        <v>1185</v>
      </c>
      <c r="I11" s="3416" t="s">
        <v>1185</v>
      </c>
      <c r="J11" s="3419" t="n">
        <v>299508.9886953461</v>
      </c>
      <c r="K11" s="336"/>
    </row>
    <row r="12" spans="1:11" x14ac:dyDescent="0.15">
      <c r="A12" s="1813" t="s">
        <v>1073</v>
      </c>
      <c r="B12" s="3419" t="n">
        <v>210149.12993289845</v>
      </c>
      <c r="C12" s="3419" t="n">
        <v>142.58382008173</v>
      </c>
      <c r="D12" s="3419" t="n">
        <v>1708.446059379803</v>
      </c>
      <c r="E12" s="3416" t="s">
        <v>1185</v>
      </c>
      <c r="F12" s="3416" t="s">
        <v>1185</v>
      </c>
      <c r="G12" s="3416" t="s">
        <v>1185</v>
      </c>
      <c r="H12" s="3416" t="s">
        <v>1185</v>
      </c>
      <c r="I12" s="3416" t="s">
        <v>1185</v>
      </c>
      <c r="J12" s="3419" t="n">
        <v>212000.15981235998</v>
      </c>
      <c r="K12" s="336"/>
    </row>
    <row r="13" spans="1:11" x14ac:dyDescent="0.15">
      <c r="A13" s="1813" t="s">
        <v>1074</v>
      </c>
      <c r="B13" s="3419" t="n">
        <v>141935.91782733955</v>
      </c>
      <c r="C13" s="3419" t="n">
        <v>211.45521497397476</v>
      </c>
      <c r="D13" s="3419" t="n">
        <v>605.1633617796106</v>
      </c>
      <c r="E13" s="3416" t="s">
        <v>1185</v>
      </c>
      <c r="F13" s="3416" t="s">
        <v>1185</v>
      </c>
      <c r="G13" s="3416" t="s">
        <v>1185</v>
      </c>
      <c r="H13" s="3416" t="s">
        <v>1185</v>
      </c>
      <c r="I13" s="3416" t="s">
        <v>1185</v>
      </c>
      <c r="J13" s="3419" t="n">
        <v>142752.53640409312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451.2792026163036</v>
      </c>
      <c r="C15" s="3419" t="n">
        <v>837.6985861519765</v>
      </c>
      <c r="D15" s="3419" t="n">
        <v>0.74908838716</v>
      </c>
      <c r="E15" s="3416" t="s">
        <v>1185</v>
      </c>
      <c r="F15" s="3416" t="s">
        <v>1185</v>
      </c>
      <c r="G15" s="3416" t="s">
        <v>1185</v>
      </c>
      <c r="H15" s="3416" t="s">
        <v>1185</v>
      </c>
      <c r="I15" s="3416" t="s">
        <v>1185</v>
      </c>
      <c r="J15" s="3419" t="n">
        <v>1289.7268771554402</v>
      </c>
      <c r="K15" s="336"/>
    </row>
    <row r="16" spans="1:11" x14ac:dyDescent="0.15">
      <c r="A16" s="1813" t="s">
        <v>1076</v>
      </c>
      <c r="B16" s="3419" t="n">
        <v>2.69169862058106</v>
      </c>
      <c r="C16" s="3419" t="n">
        <v>569.5277697778403</v>
      </c>
      <c r="D16" s="3419" t="n">
        <v>0.661538544</v>
      </c>
      <c r="E16" s="3416" t="s">
        <v>1185</v>
      </c>
      <c r="F16" s="3416" t="s">
        <v>1185</v>
      </c>
      <c r="G16" s="3416" t="s">
        <v>1185</v>
      </c>
      <c r="H16" s="3416" t="s">
        <v>1185</v>
      </c>
      <c r="I16" s="3416" t="s">
        <v>1185</v>
      </c>
      <c r="J16" s="3419" t="n">
        <v>572.8810069424213</v>
      </c>
      <c r="K16" s="336"/>
    </row>
    <row r="17" spans="1:11" x14ac:dyDescent="0.15">
      <c r="A17" s="1813" t="s">
        <v>1109</v>
      </c>
      <c r="B17" s="3419" t="n">
        <v>448.58750399572256</v>
      </c>
      <c r="C17" s="3419" t="n">
        <v>268.1708163741362</v>
      </c>
      <c r="D17" s="3419" t="n">
        <v>0.08754984316</v>
      </c>
      <c r="E17" s="3416" t="s">
        <v>1185</v>
      </c>
      <c r="F17" s="3416" t="s">
        <v>1185</v>
      </c>
      <c r="G17" s="3416" t="s">
        <v>1185</v>
      </c>
      <c r="H17" s="3416" t="s">
        <v>1185</v>
      </c>
      <c r="I17" s="3416" t="s">
        <v>1185</v>
      </c>
      <c r="J17" s="3419" t="n">
        <v>716.8458702130188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48010.045483454574</v>
      </c>
      <c r="C19" s="3419" t="n">
        <v>42.9062342514</v>
      </c>
      <c r="D19" s="3419" t="n">
        <v>1605.6848886001926</v>
      </c>
      <c r="E19" s="3419" t="n">
        <v>35805.2600872984</v>
      </c>
      <c r="F19" s="3419" t="n">
        <v>3368.7845883193186</v>
      </c>
      <c r="G19" s="3419" t="n">
        <v>2038.859055869868</v>
      </c>
      <c r="H19" s="3419" t="s">
        <v>2963</v>
      </c>
      <c r="I19" s="3419" t="n">
        <v>1122.867338569632</v>
      </c>
      <c r="J19" s="3419" t="n">
        <v>91994.40767636338</v>
      </c>
      <c r="K19" s="336"/>
    </row>
    <row r="20" spans="1:11" x14ac:dyDescent="0.15">
      <c r="A20" s="1804" t="s">
        <v>359</v>
      </c>
      <c r="B20" s="3419" t="n">
        <v>34678.091525374635</v>
      </c>
      <c r="C20" s="3416" t="s">
        <v>1185</v>
      </c>
      <c r="D20" s="3416" t="s">
        <v>1185</v>
      </c>
      <c r="E20" s="3416" t="s">
        <v>1185</v>
      </c>
      <c r="F20" s="3416" t="s">
        <v>1185</v>
      </c>
      <c r="G20" s="3416" t="s">
        <v>1185</v>
      </c>
      <c r="H20" s="3416" t="s">
        <v>1185</v>
      </c>
      <c r="I20" s="3416" t="s">
        <v>1185</v>
      </c>
      <c r="J20" s="3419" t="n">
        <v>34678.091525374635</v>
      </c>
      <c r="K20" s="336"/>
    </row>
    <row r="21" spans="1:11" x14ac:dyDescent="0.15">
      <c r="A21" s="1804" t="s">
        <v>1079</v>
      </c>
      <c r="B21" s="3419" t="n">
        <v>4442.540813979557</v>
      </c>
      <c r="C21" s="3419" t="n">
        <v>25.2236966514</v>
      </c>
      <c r="D21" s="3419" t="n">
        <v>978.7629186001925</v>
      </c>
      <c r="E21" s="3419" t="n">
        <v>124.24856027291052</v>
      </c>
      <c r="F21" s="3419" t="n">
        <v>107.373</v>
      </c>
      <c r="G21" s="3419" t="n">
        <v>61.56</v>
      </c>
      <c r="H21" s="3419" t="s">
        <v>2962</v>
      </c>
      <c r="I21" s="3419" t="n">
        <v>964.66888</v>
      </c>
      <c r="J21" s="3419" t="n">
        <v>6704.37786950406</v>
      </c>
      <c r="K21" s="336"/>
    </row>
    <row r="22" spans="1:11" x14ac:dyDescent="0.15">
      <c r="A22" s="1804" t="s">
        <v>330</v>
      </c>
      <c r="B22" s="3419" t="n">
        <v>6266.722007927328</v>
      </c>
      <c r="C22" s="3419" t="n">
        <v>17.6825376</v>
      </c>
      <c r="D22" s="3419" t="s">
        <v>2962</v>
      </c>
      <c r="E22" s="3419" t="n">
        <v>1.287</v>
      </c>
      <c r="F22" s="3419" t="n">
        <v>3.1497222290688</v>
      </c>
      <c r="G22" s="3419" t="n">
        <v>182.4</v>
      </c>
      <c r="H22" s="3419" t="s">
        <v>2962</v>
      </c>
      <c r="I22" s="3419" t="s">
        <v>1185</v>
      </c>
      <c r="J22" s="3419" t="n">
        <v>6471.241267756397</v>
      </c>
      <c r="K22" s="336"/>
    </row>
    <row r="23" spans="1:11" ht="13" x14ac:dyDescent="0.15">
      <c r="A23" s="1815" t="s">
        <v>1110</v>
      </c>
      <c r="B23" s="3419" t="n">
        <v>2532.091649173058</v>
      </c>
      <c r="C23" s="3419" t="s">
        <v>2999</v>
      </c>
      <c r="D23" s="3419" t="s">
        <v>2999</v>
      </c>
      <c r="E23" s="3416" t="s">
        <v>1185</v>
      </c>
      <c r="F23" s="3416" t="s">
        <v>1185</v>
      </c>
      <c r="G23" s="3416" t="s">
        <v>1185</v>
      </c>
      <c r="H23" s="3416" t="s">
        <v>1185</v>
      </c>
      <c r="I23" s="3416" t="s">
        <v>1185</v>
      </c>
      <c r="J23" s="3419" t="n">
        <v>2532.091649173058</v>
      </c>
      <c r="K23" s="336"/>
    </row>
    <row r="24" spans="1:11" ht="13" x14ac:dyDescent="0.15">
      <c r="A24" s="1815" t="s">
        <v>1111</v>
      </c>
      <c r="B24" s="3416" t="s">
        <v>1185</v>
      </c>
      <c r="C24" s="3416" t="s">
        <v>1185</v>
      </c>
      <c r="D24" s="3416" t="s">
        <v>1185</v>
      </c>
      <c r="E24" s="3419" t="n">
        <v>115.15365902008548</v>
      </c>
      <c r="F24" s="3419" t="n">
        <v>1706.593882131734</v>
      </c>
      <c r="G24" s="3419" t="n">
        <v>365.825627372695</v>
      </c>
      <c r="H24" s="3419" t="s">
        <v>2962</v>
      </c>
      <c r="I24" s="3419" t="n">
        <v>158.1984585696301</v>
      </c>
      <c r="J24" s="3419" t="n">
        <v>2345.7716270941446</v>
      </c>
      <c r="K24" s="336"/>
    </row>
    <row r="25" spans="1:11" ht="13" x14ac:dyDescent="0.15">
      <c r="A25" s="1815" t="s">
        <v>1112</v>
      </c>
      <c r="B25" s="3416" t="s">
        <v>1185</v>
      </c>
      <c r="C25" s="3416" t="s">
        <v>1185</v>
      </c>
      <c r="D25" s="3416" t="s">
        <v>1185</v>
      </c>
      <c r="E25" s="3419" t="n">
        <v>35561.6527210734</v>
      </c>
      <c r="F25" s="3419" t="n">
        <v>1536.5451744</v>
      </c>
      <c r="G25" s="3419" t="s">
        <v>2943</v>
      </c>
      <c r="H25" s="3419" t="s">
        <v>2943</v>
      </c>
      <c r="I25" s="3419" t="s">
        <v>2943</v>
      </c>
      <c r="J25" s="3419" t="n">
        <v>37098.1978954734</v>
      </c>
      <c r="K25" s="336"/>
    </row>
    <row r="26" spans="1:11" ht="13" x14ac:dyDescent="0.15">
      <c r="A26" s="1815" t="s">
        <v>1083</v>
      </c>
      <c r="B26" s="3419" t="s">
        <v>1185</v>
      </c>
      <c r="C26" s="3419" t="s">
        <v>1185</v>
      </c>
      <c r="D26" s="3419" t="n">
        <v>626.92197</v>
      </c>
      <c r="E26" s="3419" t="n">
        <v>2.918146932</v>
      </c>
      <c r="F26" s="3419" t="n">
        <v>15.12280955851591</v>
      </c>
      <c r="G26" s="3419" t="n">
        <v>1429.073428497108</v>
      </c>
      <c r="H26" s="3419" t="s">
        <v>2943</v>
      </c>
      <c r="I26" s="3419" t="s">
        <v>2943</v>
      </c>
      <c r="J26" s="3419" t="n">
        <v>2074.036354987624</v>
      </c>
      <c r="K26" s="336"/>
    </row>
    <row r="27" spans="1:11" x14ac:dyDescent="0.15">
      <c r="A27" s="1804" t="s">
        <v>1113</v>
      </c>
      <c r="B27" s="3419" t="n">
        <v>90.59948700000002</v>
      </c>
      <c r="C27" s="3419" t="s">
        <v>2943</v>
      </c>
      <c r="D27" s="3419" t="s">
        <v>2943</v>
      </c>
      <c r="E27" s="3419" t="s">
        <v>1185</v>
      </c>
      <c r="F27" s="3419" t="s">
        <v>1185</v>
      </c>
      <c r="G27" s="3419" t="s">
        <v>1185</v>
      </c>
      <c r="H27" s="3419" t="s">
        <v>1185</v>
      </c>
      <c r="I27" s="3419" t="s">
        <v>1185</v>
      </c>
      <c r="J27" s="3419" t="n">
        <v>90.59948700000002</v>
      </c>
      <c r="K27" s="336"/>
    </row>
    <row r="28" spans="1:11" x14ac:dyDescent="0.15">
      <c r="A28" s="1836" t="s">
        <v>1085</v>
      </c>
      <c r="B28" s="3419" t="n">
        <v>566.7654334571429</v>
      </c>
      <c r="C28" s="3419" t="n">
        <v>22138.616371005995</v>
      </c>
      <c r="D28" s="3419" t="n">
        <v>9668.220572606378</v>
      </c>
      <c r="E28" s="3416" t="s">
        <v>1185</v>
      </c>
      <c r="F28" s="3416" t="s">
        <v>1185</v>
      </c>
      <c r="G28" s="3416" t="s">
        <v>1185</v>
      </c>
      <c r="H28" s="3416" t="s">
        <v>1185</v>
      </c>
      <c r="I28" s="3416" t="s">
        <v>1185</v>
      </c>
      <c r="J28" s="3419" t="n">
        <v>32373.602377069517</v>
      </c>
      <c r="K28" s="336"/>
    </row>
    <row r="29" spans="1:11" x14ac:dyDescent="0.15">
      <c r="A29" s="1828" t="s">
        <v>1086</v>
      </c>
      <c r="B29" s="3416" t="s">
        <v>1185</v>
      </c>
      <c r="C29" s="3419" t="n">
        <v>7543.461692904344</v>
      </c>
      <c r="D29" s="3416" t="s">
        <v>1185</v>
      </c>
      <c r="E29" s="3416" t="s">
        <v>1185</v>
      </c>
      <c r="F29" s="3416" t="s">
        <v>1185</v>
      </c>
      <c r="G29" s="3416" t="s">
        <v>1185</v>
      </c>
      <c r="H29" s="3416" t="s">
        <v>1185</v>
      </c>
      <c r="I29" s="3416" t="s">
        <v>1185</v>
      </c>
      <c r="J29" s="3419" t="n">
        <v>7543.461692904344</v>
      </c>
      <c r="K29" s="336"/>
    </row>
    <row r="30" spans="1:11" x14ac:dyDescent="0.15">
      <c r="A30" s="1828" t="s">
        <v>510</v>
      </c>
      <c r="B30" s="3416" t="s">
        <v>1185</v>
      </c>
      <c r="C30" s="3419" t="n">
        <v>2423.668007677314</v>
      </c>
      <c r="D30" s="3419" t="n">
        <v>3967.664890542528</v>
      </c>
      <c r="E30" s="3416" t="s">
        <v>1185</v>
      </c>
      <c r="F30" s="3416" t="s">
        <v>1185</v>
      </c>
      <c r="G30" s="3416" t="s">
        <v>1185</v>
      </c>
      <c r="H30" s="3416" t="s">
        <v>1185</v>
      </c>
      <c r="I30" s="3416" t="s">
        <v>1185</v>
      </c>
      <c r="J30" s="3419" t="n">
        <v>6391.332898219842</v>
      </c>
      <c r="K30" s="336"/>
    </row>
    <row r="31" spans="1:11" x14ac:dyDescent="0.15">
      <c r="A31" s="1828" t="s">
        <v>515</v>
      </c>
      <c r="B31" s="3416" t="s">
        <v>1185</v>
      </c>
      <c r="C31" s="3419" t="n">
        <v>12101.408820356137</v>
      </c>
      <c r="D31" s="3416" t="s">
        <v>1185</v>
      </c>
      <c r="E31" s="3416" t="s">
        <v>1185</v>
      </c>
      <c r="F31" s="3416" t="s">
        <v>1185</v>
      </c>
      <c r="G31" s="3416" t="s">
        <v>1185</v>
      </c>
      <c r="H31" s="3416" t="s">
        <v>1185</v>
      </c>
      <c r="I31" s="3416" t="s">
        <v>1185</v>
      </c>
      <c r="J31" s="3419" t="n">
        <v>12101.408820356137</v>
      </c>
      <c r="K31" s="336"/>
    </row>
    <row r="32" spans="1:11" ht="13" x14ac:dyDescent="0.15">
      <c r="A32" s="1828" t="s">
        <v>1114</v>
      </c>
      <c r="B32" s="3416" t="s">
        <v>1185</v>
      </c>
      <c r="C32" s="3419" t="s">
        <v>2943</v>
      </c>
      <c r="D32" s="3419" t="n">
        <v>5678.8990309168485</v>
      </c>
      <c r="E32" s="3416" t="s">
        <v>1185</v>
      </c>
      <c r="F32" s="3416" t="s">
        <v>1185</v>
      </c>
      <c r="G32" s="3416" t="s">
        <v>1185</v>
      </c>
      <c r="H32" s="3416" t="s">
        <v>1185</v>
      </c>
      <c r="I32" s="3416" t="s">
        <v>1185</v>
      </c>
      <c r="J32" s="3419" t="n">
        <v>5678.8990309168485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70.0778500682015</v>
      </c>
      <c r="D34" s="3419" t="n">
        <v>21.6566511470017</v>
      </c>
      <c r="E34" s="3416" t="s">
        <v>1185</v>
      </c>
      <c r="F34" s="3416" t="s">
        <v>1185</v>
      </c>
      <c r="G34" s="3416" t="s">
        <v>1185</v>
      </c>
      <c r="H34" s="3416" t="s">
        <v>1185</v>
      </c>
      <c r="I34" s="3416" t="s">
        <v>1185</v>
      </c>
      <c r="J34" s="3419" t="n">
        <v>91.7345012152032</v>
      </c>
      <c r="K34" s="336"/>
    </row>
    <row r="35" spans="1:11" x14ac:dyDescent="0.15">
      <c r="A35" s="1828" t="s">
        <v>1088</v>
      </c>
      <c r="B35" s="3419" t="n">
        <v>362.50329059999996</v>
      </c>
      <c r="C35" s="3416" t="s">
        <v>1185</v>
      </c>
      <c r="D35" s="3416" t="s">
        <v>1185</v>
      </c>
      <c r="E35" s="3416" t="s">
        <v>1185</v>
      </c>
      <c r="F35" s="3416" t="s">
        <v>1185</v>
      </c>
      <c r="G35" s="3416" t="s">
        <v>1185</v>
      </c>
      <c r="H35" s="3416" t="s">
        <v>1185</v>
      </c>
      <c r="I35" s="3416" t="s">
        <v>1185</v>
      </c>
      <c r="J35" s="3419" t="n">
        <v>362.50329059999996</v>
      </c>
      <c r="K35" s="336"/>
    </row>
    <row r="36" spans="1:11" x14ac:dyDescent="0.15">
      <c r="A36" s="1828" t="s">
        <v>1089</v>
      </c>
      <c r="B36" s="3419" t="n">
        <v>204.26214285714286</v>
      </c>
      <c r="C36" s="3416" t="s">
        <v>1185</v>
      </c>
      <c r="D36" s="3416" t="s">
        <v>1185</v>
      </c>
      <c r="E36" s="3416" t="s">
        <v>1185</v>
      </c>
      <c r="F36" s="3416" t="s">
        <v>1185</v>
      </c>
      <c r="G36" s="3416" t="s">
        <v>1185</v>
      </c>
      <c r="H36" s="3416" t="s">
        <v>1185</v>
      </c>
      <c r="I36" s="3416" t="s">
        <v>1185</v>
      </c>
      <c r="J36" s="3419" t="n">
        <v>204.26214285714286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-62284.76281753112</v>
      </c>
      <c r="C39" s="3419" t="n">
        <v>92.322615550059</v>
      </c>
      <c r="D39" s="3419" t="n">
        <v>457.97231697111545</v>
      </c>
      <c r="E39" s="3416" t="s">
        <v>1185</v>
      </c>
      <c r="F39" s="3416" t="s">
        <v>1185</v>
      </c>
      <c r="G39" s="3416" t="s">
        <v>1185</v>
      </c>
      <c r="H39" s="3416" t="s">
        <v>1185</v>
      </c>
      <c r="I39" s="3416" t="s">
        <v>1185</v>
      </c>
      <c r="J39" s="3419" t="n">
        <v>-61734.467885009944</v>
      </c>
      <c r="K39" s="336"/>
    </row>
    <row r="40" spans="1:11" x14ac:dyDescent="0.15">
      <c r="A40" s="1828" t="s">
        <v>733</v>
      </c>
      <c r="B40" s="3419" t="n">
        <v>-73363.02800012624</v>
      </c>
      <c r="C40" s="3419" t="n">
        <v>22.79703196002</v>
      </c>
      <c r="D40" s="3419" t="n">
        <v>58.02929887107096</v>
      </c>
      <c r="E40" s="3416" t="s">
        <v>1185</v>
      </c>
      <c r="F40" s="3416" t="s">
        <v>1185</v>
      </c>
      <c r="G40" s="3416" t="s">
        <v>1185</v>
      </c>
      <c r="H40" s="3416" t="s">
        <v>1185</v>
      </c>
      <c r="I40" s="3416" t="s">
        <v>1185</v>
      </c>
      <c r="J40" s="3419" t="n">
        <v>-73282.20166929514</v>
      </c>
      <c r="K40" s="336"/>
    </row>
    <row r="41" spans="1:11" x14ac:dyDescent="0.15">
      <c r="A41" s="1828" t="s">
        <v>736</v>
      </c>
      <c r="B41" s="3419" t="n">
        <v>6192.639136903252</v>
      </c>
      <c r="C41" s="3419" t="n">
        <v>40.6092104827715</v>
      </c>
      <c r="D41" s="3419" t="n">
        <v>8.6288658892642</v>
      </c>
      <c r="E41" s="3416" t="s">
        <v>1185</v>
      </c>
      <c r="F41" s="3416" t="s">
        <v>1185</v>
      </c>
      <c r="G41" s="3416" t="s">
        <v>1185</v>
      </c>
      <c r="H41" s="3416" t="s">
        <v>1185</v>
      </c>
      <c r="I41" s="3416" t="s">
        <v>1185</v>
      </c>
      <c r="J41" s="3419" t="n">
        <v>6241.877213275287</v>
      </c>
      <c r="K41" s="336"/>
    </row>
    <row r="42" spans="1:11" x14ac:dyDescent="0.15">
      <c r="A42" s="1828" t="s">
        <v>740</v>
      </c>
      <c r="B42" s="3419" t="n">
        <v>1679.8363260647604</v>
      </c>
      <c r="C42" s="3419" t="n">
        <v>15.46733079993075</v>
      </c>
      <c r="D42" s="3419" t="n">
        <v>15.95153809628338</v>
      </c>
      <c r="E42" s="3416" t="s">
        <v>1185</v>
      </c>
      <c r="F42" s="3416" t="s">
        <v>1185</v>
      </c>
      <c r="G42" s="3416" t="s">
        <v>1185</v>
      </c>
      <c r="H42" s="3416" t="s">
        <v>1185</v>
      </c>
      <c r="I42" s="3416" t="s">
        <v>1185</v>
      </c>
      <c r="J42" s="3419" t="n">
        <v>1711.2551949609744</v>
      </c>
      <c r="K42" s="336"/>
    </row>
    <row r="43" spans="1:11" x14ac:dyDescent="0.15">
      <c r="A43" s="1828" t="s">
        <v>896</v>
      </c>
      <c r="B43" s="3419" t="n">
        <v>18.31990415701491</v>
      </c>
      <c r="C43" s="3419" t="s">
        <v>3149</v>
      </c>
      <c r="D43" s="3419" t="s">
        <v>3150</v>
      </c>
      <c r="E43" s="3416" t="s">
        <v>1185</v>
      </c>
      <c r="F43" s="3416" t="s">
        <v>1185</v>
      </c>
      <c r="G43" s="3416" t="s">
        <v>1185</v>
      </c>
      <c r="H43" s="3416" t="s">
        <v>1185</v>
      </c>
      <c r="I43" s="3416" t="s">
        <v>1185</v>
      </c>
      <c r="J43" s="3419" t="n">
        <v>18.31990415701491</v>
      </c>
      <c r="K43" s="336"/>
    </row>
    <row r="44" spans="1:11" x14ac:dyDescent="0.15">
      <c r="A44" s="1828" t="s">
        <v>1115</v>
      </c>
      <c r="B44" s="3419" t="n">
        <v>3095.079595140314</v>
      </c>
      <c r="C44" s="3419" t="s">
        <v>2943</v>
      </c>
      <c r="D44" s="3419" t="n">
        <v>210.76688151401487</v>
      </c>
      <c r="E44" s="3416" t="s">
        <v>1185</v>
      </c>
      <c r="F44" s="3416" t="s">
        <v>1185</v>
      </c>
      <c r="G44" s="3416" t="s">
        <v>1185</v>
      </c>
      <c r="H44" s="3416" t="s">
        <v>1185</v>
      </c>
      <c r="I44" s="3416" t="s">
        <v>1185</v>
      </c>
      <c r="J44" s="3419" t="n">
        <v>3305.8464766543284</v>
      </c>
      <c r="K44" s="336"/>
    </row>
    <row r="45" spans="1:11" x14ac:dyDescent="0.15">
      <c r="A45" s="1828" t="s">
        <v>898</v>
      </c>
      <c r="B45" s="3419" t="n">
        <v>655.1348192643497</v>
      </c>
      <c r="C45" s="3419" t="s">
        <v>2943</v>
      </c>
      <c r="D45" s="3419" t="n">
        <v>29.41402349320632</v>
      </c>
      <c r="E45" s="3416" t="s">
        <v>1185</v>
      </c>
      <c r="F45" s="3416" t="s">
        <v>1185</v>
      </c>
      <c r="G45" s="3416" t="s">
        <v>1185</v>
      </c>
      <c r="H45" s="3416" t="s">
        <v>1185</v>
      </c>
      <c r="I45" s="3416" t="s">
        <v>1185</v>
      </c>
      <c r="J45" s="3419" t="n">
        <v>684.5488427575561</v>
      </c>
      <c r="K45" s="336"/>
    </row>
    <row r="46" spans="1:11" x14ac:dyDescent="0.15">
      <c r="A46" s="1828" t="s">
        <v>1116</v>
      </c>
      <c r="B46" s="3419" t="n">
        <v>-562.7445989345732</v>
      </c>
      <c r="C46" s="3416" t="s">
        <v>1185</v>
      </c>
      <c r="D46" s="3416" t="s">
        <v>1185</v>
      </c>
      <c r="E46" s="3416" t="s">
        <v>1185</v>
      </c>
      <c r="F46" s="3416" t="s">
        <v>1185</v>
      </c>
      <c r="G46" s="3416" t="s">
        <v>1185</v>
      </c>
      <c r="H46" s="3416" t="s">
        <v>1185</v>
      </c>
      <c r="I46" s="3416" t="s">
        <v>1185</v>
      </c>
      <c r="J46" s="3419" t="n">
        <v>-562.7445989345732</v>
      </c>
      <c r="K46" s="336"/>
    </row>
    <row r="47" spans="1:11" x14ac:dyDescent="0.15">
      <c r="A47" s="1828" t="s">
        <v>1117</v>
      </c>
      <c r="B47" s="3419" t="s">
        <v>2967</v>
      </c>
      <c r="C47" s="3419" t="n">
        <v>13.44904230733675</v>
      </c>
      <c r="D47" s="3419" t="n">
        <v>1.2844664939785</v>
      </c>
      <c r="E47" s="3416" t="s">
        <v>1185</v>
      </c>
      <c r="F47" s="3416" t="s">
        <v>1185</v>
      </c>
      <c r="G47" s="3416" t="s">
        <v>1185</v>
      </c>
      <c r="H47" s="3416" t="s">
        <v>1185</v>
      </c>
      <c r="I47" s="3416" t="s">
        <v>1185</v>
      </c>
      <c r="J47" s="3419" t="n">
        <v>14.73350880131525</v>
      </c>
      <c r="K47" s="336"/>
    </row>
    <row r="48" spans="1:11" x14ac:dyDescent="0.15">
      <c r="A48" s="1830" t="s">
        <v>1091</v>
      </c>
      <c r="B48" s="3419" t="n">
        <v>12338.340864147183</v>
      </c>
      <c r="C48" s="3419" t="n">
        <v>4528.075540823075</v>
      </c>
      <c r="D48" s="3419" t="n">
        <v>3801.464582794304</v>
      </c>
      <c r="E48" s="3416" t="s">
        <v>1185</v>
      </c>
      <c r="F48" s="3416" t="s">
        <v>1185</v>
      </c>
      <c r="G48" s="3416" t="s">
        <v>1185</v>
      </c>
      <c r="H48" s="3416" t="s">
        <v>1185</v>
      </c>
      <c r="I48" s="3416" t="s">
        <v>1185</v>
      </c>
      <c r="J48" s="3419" t="n">
        <v>20667.88098776456</v>
      </c>
      <c r="K48" s="336"/>
    </row>
    <row r="49" spans="1:11" x14ac:dyDescent="0.15">
      <c r="A49" s="1828" t="s">
        <v>2687</v>
      </c>
      <c r="B49" s="3419" t="s">
        <v>2945</v>
      </c>
      <c r="C49" s="3419" t="n">
        <v>2638.549009980817</v>
      </c>
      <c r="D49" s="3416" t="s">
        <v>1185</v>
      </c>
      <c r="E49" s="3416" t="s">
        <v>1185</v>
      </c>
      <c r="F49" s="3416" t="s">
        <v>1185</v>
      </c>
      <c r="G49" s="3416" t="s">
        <v>1185</v>
      </c>
      <c r="H49" s="3416" t="s">
        <v>1185</v>
      </c>
      <c r="I49" s="3416" t="s">
        <v>1185</v>
      </c>
      <c r="J49" s="3419" t="n">
        <v>2638.549009980817</v>
      </c>
      <c r="K49" s="336"/>
    </row>
    <row r="50" spans="1:11" x14ac:dyDescent="0.15">
      <c r="A50" s="1828" t="s">
        <v>989</v>
      </c>
      <c r="B50" s="3416" t="s">
        <v>1185</v>
      </c>
      <c r="C50" s="3419" t="n">
        <v>99.89057823670176</v>
      </c>
      <c r="D50" s="3419" t="n">
        <v>333.1441435635412</v>
      </c>
      <c r="E50" s="3416" t="s">
        <v>1185</v>
      </c>
      <c r="F50" s="3416" t="s">
        <v>1185</v>
      </c>
      <c r="G50" s="3416" t="s">
        <v>1185</v>
      </c>
      <c r="H50" s="3416" t="s">
        <v>1185</v>
      </c>
      <c r="I50" s="3416" t="s">
        <v>1185</v>
      </c>
      <c r="J50" s="3419" t="n">
        <v>433.03472180024295</v>
      </c>
      <c r="K50" s="336"/>
    </row>
    <row r="51" spans="1:11" ht="13" x14ac:dyDescent="0.15">
      <c r="A51" s="1853" t="s">
        <v>993</v>
      </c>
      <c r="B51" s="3419" t="n">
        <v>11721.312616999692</v>
      </c>
      <c r="C51" s="3419" t="n">
        <v>10.2660800211225</v>
      </c>
      <c r="D51" s="3419" t="n">
        <v>1422.8846607133096</v>
      </c>
      <c r="E51" s="3416" t="s">
        <v>1185</v>
      </c>
      <c r="F51" s="3416" t="s">
        <v>1185</v>
      </c>
      <c r="G51" s="3416" t="s">
        <v>1185</v>
      </c>
      <c r="H51" s="3416" t="s">
        <v>1185</v>
      </c>
      <c r="I51" s="3416" t="s">
        <v>1185</v>
      </c>
      <c r="J51" s="3419" t="n">
        <v>13154.463357734123</v>
      </c>
      <c r="K51" s="336"/>
    </row>
    <row r="52" spans="1:11" x14ac:dyDescent="0.15">
      <c r="A52" s="1828" t="s">
        <v>1118</v>
      </c>
      <c r="B52" s="3416" t="s">
        <v>1185</v>
      </c>
      <c r="C52" s="3419" t="n">
        <v>1779.3698725844342</v>
      </c>
      <c r="D52" s="3419" t="n">
        <v>2045.4357785174534</v>
      </c>
      <c r="E52" s="3416" t="s">
        <v>1185</v>
      </c>
      <c r="F52" s="3416" t="s">
        <v>1185</v>
      </c>
      <c r="G52" s="3416" t="s">
        <v>1185</v>
      </c>
      <c r="H52" s="3416" t="s">
        <v>1185</v>
      </c>
      <c r="I52" s="3416" t="s">
        <v>1185</v>
      </c>
      <c r="J52" s="3419" t="n">
        <v>3824.8056511018876</v>
      </c>
      <c r="K52" s="336"/>
    </row>
    <row r="53" spans="1:11" x14ac:dyDescent="0.15">
      <c r="A53" s="1828" t="s">
        <v>1208</v>
      </c>
      <c r="B53" s="3419" t="n">
        <v>617.0282471474911</v>
      </c>
      <c r="C53" s="3419" t="s">
        <v>2962</v>
      </c>
      <c r="D53" s="3419" t="s">
        <v>2962</v>
      </c>
      <c r="E53" s="3416" t="s">
        <v>1185</v>
      </c>
      <c r="F53" s="3416" t="s">
        <v>1185</v>
      </c>
      <c r="G53" s="3416" t="s">
        <v>1185</v>
      </c>
      <c r="H53" s="3416" t="s">
        <v>1185</v>
      </c>
      <c r="I53" s="3416" t="s">
        <v>1185</v>
      </c>
      <c r="J53" s="3419" t="n">
        <v>617.0282471474911</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31706.355040648345</v>
      </c>
      <c r="C57" s="3419" t="n">
        <v>31.61009062961475</v>
      </c>
      <c r="D57" s="3419" t="n">
        <v>252.60302734109968</v>
      </c>
      <c r="E57" s="3416" t="s">
        <v>1185</v>
      </c>
      <c r="F57" s="3416" t="s">
        <v>1185</v>
      </c>
      <c r="G57" s="3416" t="s">
        <v>1185</v>
      </c>
      <c r="H57" s="3416" t="s">
        <v>1185</v>
      </c>
      <c r="I57" s="3416" t="s">
        <v>1185</v>
      </c>
      <c r="J57" s="3419" t="n">
        <v>31990.56815861906</v>
      </c>
      <c r="K57" s="26"/>
    </row>
    <row r="58" spans="1:11" x14ac:dyDescent="0.15">
      <c r="A58" s="1860" t="s">
        <v>61</v>
      </c>
      <c r="B58" s="3419" t="n">
        <v>19024.558589697215</v>
      </c>
      <c r="C58" s="3419" t="n">
        <v>3.27386625831725</v>
      </c>
      <c r="D58" s="3419" t="n">
        <v>156.0979431965665</v>
      </c>
      <c r="E58" s="3416" t="s">
        <v>1185</v>
      </c>
      <c r="F58" s="3416" t="s">
        <v>1185</v>
      </c>
      <c r="G58" s="3416" t="s">
        <v>1185</v>
      </c>
      <c r="H58" s="3416" t="s">
        <v>1185</v>
      </c>
      <c r="I58" s="3416" t="s">
        <v>1185</v>
      </c>
      <c r="J58" s="3419" t="n">
        <v>19183.930399152097</v>
      </c>
      <c r="K58" s="26"/>
    </row>
    <row r="59" spans="1:11" x14ac:dyDescent="0.15">
      <c r="A59" s="1860" t="s">
        <v>62</v>
      </c>
      <c r="B59" s="3419" t="n">
        <v>12681.796450951128</v>
      </c>
      <c r="C59" s="3419" t="n">
        <v>28.3362243712975</v>
      </c>
      <c r="D59" s="3419" t="n">
        <v>96.5050841445332</v>
      </c>
      <c r="E59" s="3416" t="s">
        <v>1185</v>
      </c>
      <c r="F59" s="3416" t="s">
        <v>1185</v>
      </c>
      <c r="G59" s="3416" t="s">
        <v>1185</v>
      </c>
      <c r="H59" s="3416" t="s">
        <v>1185</v>
      </c>
      <c r="I59" s="3416" t="s">
        <v>1185</v>
      </c>
      <c r="J59" s="3419" t="n">
        <v>12806.63775946696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54902.71259795069</v>
      </c>
      <c r="C61" s="3416" t="s">
        <v>1185</v>
      </c>
      <c r="D61" s="3416" t="s">
        <v>1185</v>
      </c>
      <c r="E61" s="3416" t="s">
        <v>1185</v>
      </c>
      <c r="F61" s="3416" t="s">
        <v>1185</v>
      </c>
      <c r="G61" s="3416" t="s">
        <v>1185</v>
      </c>
      <c r="H61" s="3416" t="s">
        <v>1185</v>
      </c>
      <c r="I61" s="3416" t="s">
        <v>1185</v>
      </c>
      <c r="J61" s="3419" t="n">
        <v>54902.71259795069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2208.0167890588295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1356511.0219224757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1294776.5540374657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1358719.0387115346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1296984.5708265246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3257</v>
      </c>
      <c r="C18" s="3419" t="s">
        <v>3258</v>
      </c>
      <c r="D18" s="3419" t="s">
        <v>3259</v>
      </c>
      <c r="E18" s="3419" t="s">
        <v>3260</v>
      </c>
      <c r="F18" s="3419" t="s">
        <v>3256</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3259</v>
      </c>
      <c r="E20" s="3419" t="s">
        <v>3248</v>
      </c>
      <c r="F20" s="3419" t="s">
        <v>3256</v>
      </c>
      <c r="G20" s="3419" t="s">
        <v>3266</v>
      </c>
      <c r="H20" s="3419" t="s">
        <v>3252</v>
      </c>
      <c r="I20" s="3419" t="s">
        <v>3260</v>
      </c>
      <c r="J20" s="3419" t="s">
        <v>1185</v>
      </c>
      <c r="K20" s="3419" t="s">
        <v>3267</v>
      </c>
      <c r="L20" s="3419" t="s">
        <v>3248</v>
      </c>
      <c r="M20" s="3419" t="s">
        <v>3267</v>
      </c>
      <c r="N20" s="3419" t="s">
        <v>1185</v>
      </c>
      <c r="O20" s="3419" t="s">
        <v>1185</v>
      </c>
      <c r="P20" s="3419" t="s">
        <v>3268</v>
      </c>
      <c r="Q20" s="3419" t="s">
        <v>3267</v>
      </c>
    </row>
    <row r="21" spans="1:17" ht="12" customHeight="1" x14ac:dyDescent="0.15">
      <c r="A21" s="1804" t="s">
        <v>330</v>
      </c>
      <c r="B21" s="3419" t="s">
        <v>3269</v>
      </c>
      <c r="C21" s="3419" t="s">
        <v>3260</v>
      </c>
      <c r="D21" s="3419" t="s">
        <v>3248</v>
      </c>
      <c r="E21" s="3419" t="s">
        <v>3260</v>
      </c>
      <c r="F21" s="3419" t="s">
        <v>1185</v>
      </c>
      <c r="G21" s="3419" t="s">
        <v>1185</v>
      </c>
      <c r="H21" s="3419" t="s">
        <v>1185</v>
      </c>
      <c r="I21" s="3419" t="s">
        <v>3248</v>
      </c>
      <c r="J21" s="3419" t="s">
        <v>3252</v>
      </c>
      <c r="K21" s="3419" t="s">
        <v>3248</v>
      </c>
      <c r="L21" s="3419" t="s">
        <v>3252</v>
      </c>
      <c r="M21" s="3419" t="s">
        <v>3267</v>
      </c>
      <c r="N21" s="3419" t="s">
        <v>1185</v>
      </c>
      <c r="O21" s="3419" t="s">
        <v>1185</v>
      </c>
      <c r="P21" s="3419" t="s">
        <v>1185</v>
      </c>
      <c r="Q21" s="3419" t="s">
        <v>1185</v>
      </c>
    </row>
    <row r="22" spans="1:17" ht="12" customHeight="1" x14ac:dyDescent="0.15">
      <c r="A22" s="1815" t="s">
        <v>1110</v>
      </c>
      <c r="B22" s="3419" t="s">
        <v>3270</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3271</v>
      </c>
      <c r="I24" s="3419" t="s">
        <v>3272</v>
      </c>
      <c r="J24" s="3419" t="s">
        <v>3271</v>
      </c>
      <c r="K24" s="3419" t="s">
        <v>3271</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3267</v>
      </c>
      <c r="H25" s="3419" t="s">
        <v>3254</v>
      </c>
      <c r="I25" s="3419" t="s">
        <v>3255</v>
      </c>
      <c r="J25" s="3419" t="s">
        <v>3259</v>
      </c>
      <c r="K25" s="3419" t="s">
        <v>3245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3259</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3259</v>
      </c>
      <c r="E9" s="3419" t="s">
        <v>3245</v>
      </c>
      <c r="F9" s="3419" t="s">
        <v>3259</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3268</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3269</v>
      </c>
      <c r="E18" s="3419" t="s">
        <v>3245</v>
      </c>
      <c r="F18" s="3419" t="s">
        <v>3269</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3269</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3269</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3269</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3269</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3274</v>
      </c>
      <c r="E27" s="3419" t="s">
        <v>3245</v>
      </c>
      <c r="F27" s="3419" t="s">
        <v>3275</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3080714.566011778</v>
      </c>
      <c r="C9" s="3418" t="s">
        <v>2948</v>
      </c>
      <c r="D9" s="3416" t="s">
        <v>1185</v>
      </c>
      <c r="E9" s="3416" t="s">
        <v>1185</v>
      </c>
      <c r="F9" s="3416" t="s">
        <v>1185</v>
      </c>
      <c r="G9" s="3418" t="n">
        <v>210149.12993289845</v>
      </c>
      <c r="H9" s="3418" t="n">
        <v>5.7033528032692</v>
      </c>
      <c r="I9" s="3418" t="n">
        <v>5.73304046771746</v>
      </c>
      <c r="J9" s="26"/>
    </row>
    <row r="10" spans="1:10" ht="12" customHeight="1" x14ac:dyDescent="0.15">
      <c r="A10" s="844" t="s">
        <v>87</v>
      </c>
      <c r="B10" s="3418" t="n">
        <v>3064786.0826789965</v>
      </c>
      <c r="C10" s="3418" t="s">
        <v>2948</v>
      </c>
      <c r="D10" s="3418" t="n">
        <v>68.5051647900051</v>
      </c>
      <c r="E10" s="3418" t="n">
        <v>1.85070630459472</v>
      </c>
      <c r="F10" s="3418" t="n">
        <v>1.86883807329969</v>
      </c>
      <c r="G10" s="3418" t="n">
        <v>209953.67564003883</v>
      </c>
      <c r="H10" s="3418" t="n">
        <v>5.67201892544817</v>
      </c>
      <c r="I10" s="3418" t="n">
        <v>5.72758891782953</v>
      </c>
      <c r="J10" s="26"/>
    </row>
    <row r="11" spans="1:10" ht="12" customHeight="1" x14ac:dyDescent="0.15">
      <c r="A11" s="844" t="s">
        <v>88</v>
      </c>
      <c r="B11" s="3418" t="n">
        <v>38.95184632104358</v>
      </c>
      <c r="C11" s="3418" t="s">
        <v>2948</v>
      </c>
      <c r="D11" s="3418" t="n">
        <v>89.53441579975082</v>
      </c>
      <c r="E11" s="3418" t="n">
        <v>1.89969618462023</v>
      </c>
      <c r="F11" s="3418" t="n">
        <v>1.42477213846517</v>
      </c>
      <c r="G11" s="3418" t="n">
        <v>3.48753080467631</v>
      </c>
      <c r="H11" s="3418" t="n">
        <v>7.399667384E-5</v>
      </c>
      <c r="I11" s="3418" t="n">
        <v>5.549750538E-5</v>
      </c>
      <c r="J11" s="26"/>
    </row>
    <row r="12" spans="1:10" ht="12" customHeight="1" x14ac:dyDescent="0.15">
      <c r="A12" s="844" t="s">
        <v>89</v>
      </c>
      <c r="B12" s="3418" t="n">
        <v>3729.1908139165057</v>
      </c>
      <c r="C12" s="3418" t="s">
        <v>2948</v>
      </c>
      <c r="D12" s="3418" t="n">
        <v>51.47678722648209</v>
      </c>
      <c r="E12" s="3418" t="n">
        <v>8.3824836826625</v>
      </c>
      <c r="F12" s="3418" t="n">
        <v>1.44697674423447</v>
      </c>
      <c r="G12" s="3418" t="n">
        <v>191.96676205493154</v>
      </c>
      <c r="H12" s="3418" t="n">
        <v>0.03125988114719</v>
      </c>
      <c r="I12" s="3418" t="n">
        <v>0.00539605238255</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12160.340672544062</v>
      </c>
      <c r="C14" s="3418" t="s">
        <v>2948</v>
      </c>
      <c r="D14" s="3418" t="n">
        <v>64.42333333333333</v>
      </c>
      <c r="E14" s="3418" t="s">
        <v>2949</v>
      </c>
      <c r="F14" s="3418" t="s">
        <v>2949</v>
      </c>
      <c r="G14" s="3418" t="n">
        <v>783.4096805941969</v>
      </c>
      <c r="H14" s="3418" t="s">
        <v>2949</v>
      </c>
      <c r="I14" s="3418" t="s">
        <v>2949</v>
      </c>
      <c r="J14" s="26"/>
    </row>
    <row r="15" spans="1:10" ht="12" customHeight="1" x14ac:dyDescent="0.15">
      <c r="A15" s="892" t="s">
        <v>1955</v>
      </c>
      <c r="B15" s="3418" t="n">
        <v>149258.29238268247</v>
      </c>
      <c r="C15" s="3418" t="s">
        <v>2948</v>
      </c>
      <c r="D15" s="3416" t="s">
        <v>1185</v>
      </c>
      <c r="E15" s="3416" t="s">
        <v>1185</v>
      </c>
      <c r="F15" s="3416" t="s">
        <v>1185</v>
      </c>
      <c r="G15" s="3418" t="n">
        <v>10173.09098063461</v>
      </c>
      <c r="H15" s="3418" t="n">
        <v>0.06240478094038</v>
      </c>
      <c r="I15" s="3418" t="n">
        <v>0.30279385869399</v>
      </c>
      <c r="J15" s="26"/>
    </row>
    <row r="16" spans="1:10" ht="12" customHeight="1" x14ac:dyDescent="0.15">
      <c r="A16" s="844" t="s">
        <v>107</v>
      </c>
      <c r="B16" s="3415" t="n">
        <v>58.05572432515562</v>
      </c>
      <c r="C16" s="3418" t="s">
        <v>2948</v>
      </c>
      <c r="D16" s="3418" t="n">
        <v>68.16960848524737</v>
      </c>
      <c r="E16" s="3418" t="n">
        <v>0.46939282382172</v>
      </c>
      <c r="F16" s="3418" t="n">
        <v>1.87757129545912</v>
      </c>
      <c r="G16" s="3415" t="n">
        <v>3.95763599757331</v>
      </c>
      <c r="H16" s="3415" t="n">
        <v>2.725094038E-5</v>
      </c>
      <c r="I16" s="3415" t="n">
        <v>1.0900376153E-4</v>
      </c>
      <c r="J16" s="26"/>
    </row>
    <row r="17" spans="1:10" ht="12" customHeight="1" x14ac:dyDescent="0.15">
      <c r="A17" s="844" t="s">
        <v>108</v>
      </c>
      <c r="B17" s="3415" t="n">
        <v>149200.23665835732</v>
      </c>
      <c r="C17" s="3418" t="s">
        <v>2948</v>
      </c>
      <c r="D17" s="3418" t="n">
        <v>68.1576220815426</v>
      </c>
      <c r="E17" s="3418" t="n">
        <v>0.41807929663566</v>
      </c>
      <c r="F17" s="3418" t="n">
        <v>2.02871564892726</v>
      </c>
      <c r="G17" s="3415" t="n">
        <v>10169.133344637037</v>
      </c>
      <c r="H17" s="3415" t="n">
        <v>0.06237753</v>
      </c>
      <c r="I17" s="3415" t="n">
        <v>0.30268485493246</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2774269.147029549</v>
      </c>
      <c r="C19" s="3418" t="s">
        <v>2948</v>
      </c>
      <c r="D19" s="3416" t="s">
        <v>1185</v>
      </c>
      <c r="E19" s="3416" t="s">
        <v>1185</v>
      </c>
      <c r="F19" s="3416" t="s">
        <v>1185</v>
      </c>
      <c r="G19" s="3418" t="n">
        <v>188539.60196962047</v>
      </c>
      <c r="H19" s="3418" t="n">
        <v>4.64080030500584</v>
      </c>
      <c r="I19" s="3418" t="n">
        <v>4.94966475947838</v>
      </c>
      <c r="J19" s="26"/>
    </row>
    <row r="20" spans="1:10" ht="12" customHeight="1" x14ac:dyDescent="0.15">
      <c r="A20" s="844" t="s">
        <v>109</v>
      </c>
      <c r="B20" s="3418" t="n">
        <v>1731772.7403557014</v>
      </c>
      <c r="C20" s="3418" t="s">
        <v>2948</v>
      </c>
      <c r="D20" s="3418" t="n">
        <v>68.16960848524738</v>
      </c>
      <c r="E20" s="3418" t="n">
        <v>1.94354928059922</v>
      </c>
      <c r="F20" s="3418" t="n">
        <v>1.3592123878007</v>
      </c>
      <c r="G20" s="3418" t="n">
        <v>118054.26969547213</v>
      </c>
      <c r="H20" s="3418" t="n">
        <v>3.36578566367966</v>
      </c>
      <c r="I20" s="3418" t="n">
        <v>2.35384696154704</v>
      </c>
      <c r="J20" s="26"/>
    </row>
    <row r="21" spans="1:10" ht="12" customHeight="1" x14ac:dyDescent="0.15">
      <c r="A21" s="844" t="s">
        <v>110</v>
      </c>
      <c r="B21" s="3418" t="n">
        <v>976954.9333523252</v>
      </c>
      <c r="C21" s="3418" t="s">
        <v>2948</v>
      </c>
      <c r="D21" s="3418" t="n">
        <v>68.89924002966818</v>
      </c>
      <c r="E21" s="3418" t="n">
        <v>1.20999287447658</v>
      </c>
      <c r="F21" s="3418" t="n">
        <v>2.61109750341725</v>
      </c>
      <c r="G21" s="3418" t="n">
        <v>67311.45245121034</v>
      </c>
      <c r="H21" s="3418" t="n">
        <v>1.18210850804106</v>
      </c>
      <c r="I21" s="3418" t="n">
        <v>2.55092458742742</v>
      </c>
      <c r="J21" s="26"/>
    </row>
    <row r="22" spans="1:10" ht="12.75" customHeight="1" x14ac:dyDescent="0.15">
      <c r="A22" s="844" t="s">
        <v>111</v>
      </c>
      <c r="B22" s="3418" t="n">
        <v>49497.47866295887</v>
      </c>
      <c r="C22" s="3418" t="s">
        <v>2948</v>
      </c>
      <c r="D22" s="3418" t="n">
        <v>60.01618800252375</v>
      </c>
      <c r="E22" s="3418" t="n">
        <v>1.24544226904355</v>
      </c>
      <c r="F22" s="3418" t="n">
        <v>0.79796303141654</v>
      </c>
      <c r="G22" s="3418" t="n">
        <v>2970.6499850870473</v>
      </c>
      <c r="H22" s="3418" t="n">
        <v>0.06164625213793</v>
      </c>
      <c r="I22" s="3418" t="n">
        <v>0.03949715812137</v>
      </c>
      <c r="J22" s="26"/>
    </row>
    <row r="23" spans="1:10" ht="12.75" customHeight="1" x14ac:dyDescent="0.15">
      <c r="A23" s="844" t="s">
        <v>1957</v>
      </c>
      <c r="B23" s="3418" t="n">
        <v>154.46317210279125</v>
      </c>
      <c r="C23" s="3418" t="s">
        <v>2948</v>
      </c>
      <c r="D23" s="3416" t="s">
        <v>1185</v>
      </c>
      <c r="E23" s="3416" t="s">
        <v>1185</v>
      </c>
      <c r="F23" s="3416" t="s">
        <v>1185</v>
      </c>
      <c r="G23" s="3418" t="n">
        <v>11.26307579604254</v>
      </c>
      <c r="H23" s="3418" t="s">
        <v>2945</v>
      </c>
      <c r="I23" s="3418" t="s">
        <v>2945</v>
      </c>
      <c r="J23" s="26"/>
    </row>
    <row r="24" spans="1:10" ht="12" customHeight="1" x14ac:dyDescent="0.15">
      <c r="A24" s="844" t="s">
        <v>89</v>
      </c>
      <c r="B24" s="3418" t="n">
        <v>3729.1908139165057</v>
      </c>
      <c r="C24" s="3418" t="s">
        <v>2948</v>
      </c>
      <c r="D24" s="3418" t="n">
        <v>51.47678722648209</v>
      </c>
      <c r="E24" s="3418" t="n">
        <v>8.3824836826625</v>
      </c>
      <c r="F24" s="3418" t="n">
        <v>1.44697674423447</v>
      </c>
      <c r="G24" s="3418" t="n">
        <v>191.96676205493154</v>
      </c>
      <c r="H24" s="3418" t="n">
        <v>0.03125988114719</v>
      </c>
      <c r="I24" s="3418" t="n">
        <v>0.00539605238255</v>
      </c>
      <c r="J24" s="26"/>
    </row>
    <row r="25" spans="1:10" ht="12.75" customHeight="1" x14ac:dyDescent="0.15">
      <c r="A25" s="844" t="s">
        <v>104</v>
      </c>
      <c r="B25" s="3418" t="n">
        <v>12160.340672544062</v>
      </c>
      <c r="C25" s="3418" t="s">
        <v>2948</v>
      </c>
      <c r="D25" s="3418" t="n">
        <v>64.42333333333333</v>
      </c>
      <c r="E25" s="3418" t="s">
        <v>2950</v>
      </c>
      <c r="F25" s="3418" t="s">
        <v>2950</v>
      </c>
      <c r="G25" s="3418" t="n">
        <v>783.4096805941969</v>
      </c>
      <c r="H25" s="3418" t="s">
        <v>2950</v>
      </c>
      <c r="I25" s="3418" t="s">
        <v>2950</v>
      </c>
      <c r="J25" s="26"/>
    </row>
    <row r="26" spans="1:10" ht="12" customHeight="1" x14ac:dyDescent="0.15">
      <c r="A26" s="844" t="s">
        <v>1958</v>
      </c>
      <c r="B26" s="3418" t="s">
        <v>2943</v>
      </c>
      <c r="C26" s="3418" t="s">
        <v>2948</v>
      </c>
      <c r="D26" s="3416" t="s">
        <v>1185</v>
      </c>
      <c r="E26" s="3416" t="s">
        <v>1185</v>
      </c>
      <c r="F26" s="3416" t="s">
        <v>1185</v>
      </c>
      <c r="G26" s="3418" t="s">
        <v>2943</v>
      </c>
      <c r="H26" s="3418" t="s">
        <v>2943</v>
      </c>
      <c r="I26" s="3418" t="s">
        <v>2943</v>
      </c>
      <c r="J26" s="26"/>
    </row>
    <row r="27" spans="1:10" ht="12" customHeight="1" x14ac:dyDescent="0.15">
      <c r="A27" s="896" t="s">
        <v>112</v>
      </c>
      <c r="B27" s="3418" t="n">
        <v>1527352.7298854194</v>
      </c>
      <c r="C27" s="3418" t="s">
        <v>2948</v>
      </c>
      <c r="D27" s="3416" t="s">
        <v>1185</v>
      </c>
      <c r="E27" s="3416" t="s">
        <v>1185</v>
      </c>
      <c r="F27" s="3416" t="s">
        <v>1185</v>
      </c>
      <c r="G27" s="3418" t="n">
        <v>102979.2279814117</v>
      </c>
      <c r="H27" s="3418" t="n">
        <v>2.65638849418642</v>
      </c>
      <c r="I27" s="3418" t="n">
        <v>1.76181283888443</v>
      </c>
      <c r="J27" s="26"/>
    </row>
    <row r="28" spans="1:10" ht="12" customHeight="1" x14ac:dyDescent="0.15">
      <c r="A28" s="844" t="s">
        <v>109</v>
      </c>
      <c r="B28" s="3415" t="n">
        <v>1410785.6127452953</v>
      </c>
      <c r="C28" s="3418" t="s">
        <v>2948</v>
      </c>
      <c r="D28" s="3418" t="n">
        <v>68.16960848524738</v>
      </c>
      <c r="E28" s="3418" t="n">
        <v>1.76839269815331</v>
      </c>
      <c r="F28" s="3418" t="n">
        <v>1.19138643759642</v>
      </c>
      <c r="G28" s="3415" t="n">
        <v>96172.70287746661</v>
      </c>
      <c r="H28" s="3415" t="n">
        <v>2.49482297623853</v>
      </c>
      <c r="I28" s="3415" t="n">
        <v>1.6807908453809</v>
      </c>
      <c r="J28" s="26"/>
    </row>
    <row r="29" spans="1:10" ht="12" customHeight="1" x14ac:dyDescent="0.15">
      <c r="A29" s="844" t="s">
        <v>110</v>
      </c>
      <c r="B29" s="3415" t="n">
        <v>58179.665639802275</v>
      </c>
      <c r="C29" s="3418" t="s">
        <v>2948</v>
      </c>
      <c r="D29" s="3418" t="n">
        <v>68.89924002966818</v>
      </c>
      <c r="E29" s="3418" t="n">
        <v>1.71692724239811</v>
      </c>
      <c r="F29" s="3418" t="n">
        <v>0.71372599420135</v>
      </c>
      <c r="G29" s="3415" t="n">
        <v>4008.5347477625755</v>
      </c>
      <c r="H29" s="3415" t="n">
        <v>0.09989025289059</v>
      </c>
      <c r="I29" s="3415" t="n">
        <v>0.04152433970107</v>
      </c>
      <c r="J29" s="26"/>
    </row>
    <row r="30" spans="1:10" ht="12.75" customHeight="1" x14ac:dyDescent="0.15">
      <c r="A30" s="844" t="s">
        <v>111</v>
      </c>
      <c r="B30" s="3415" t="n">
        <v>46412.88333419331</v>
      </c>
      <c r="C30" s="3418" t="s">
        <v>2948</v>
      </c>
      <c r="D30" s="3418" t="n">
        <v>60.01618800252375</v>
      </c>
      <c r="E30" s="3418" t="n">
        <v>1.32821423082142</v>
      </c>
      <c r="F30" s="3418" t="n">
        <v>0.85099557028106</v>
      </c>
      <c r="G30" s="3415" t="n">
        <v>2785.524331924147</v>
      </c>
      <c r="H30" s="3415" t="n">
        <v>0.06164625213793</v>
      </c>
      <c r="I30" s="3415" t="n">
        <v>0.03949715812137</v>
      </c>
      <c r="J30" s="26"/>
    </row>
    <row r="31" spans="1:10" ht="12.75" customHeight="1" x14ac:dyDescent="0.15">
      <c r="A31" s="844" t="s">
        <v>1957</v>
      </c>
      <c r="B31" s="3418" t="n">
        <v>154.46317210279125</v>
      </c>
      <c r="C31" s="3418" t="s">
        <v>2948</v>
      </c>
      <c r="D31" s="3416" t="s">
        <v>1185</v>
      </c>
      <c r="E31" s="3416" t="s">
        <v>1185</v>
      </c>
      <c r="F31" s="3416" t="s">
        <v>1185</v>
      </c>
      <c r="G31" s="3418" t="n">
        <v>11.26307579604254</v>
      </c>
      <c r="H31" s="3418" t="s">
        <v>2942</v>
      </c>
      <c r="I31" s="3418" t="s">
        <v>2942</v>
      </c>
      <c r="J31" s="26"/>
    </row>
    <row r="32" spans="1:10" ht="12.75" customHeight="1" x14ac:dyDescent="0.15">
      <c r="A32" s="3443" t="s">
        <v>172</v>
      </c>
      <c r="B32" s="3415" t="n">
        <v>154.46317210279125</v>
      </c>
      <c r="C32" s="3418" t="s">
        <v>2948</v>
      </c>
      <c r="D32" s="3418" t="n">
        <v>72.91754819425341</v>
      </c>
      <c r="E32" s="3418" t="s">
        <v>2942</v>
      </c>
      <c r="F32" s="3418" t="s">
        <v>2942</v>
      </c>
      <c r="G32" s="3415" t="n">
        <v>11.26307579604254</v>
      </c>
      <c r="H32" s="3415" t="s">
        <v>2942</v>
      </c>
      <c r="I32" s="3415" t="s">
        <v>2942</v>
      </c>
      <c r="J32" s="26"/>
    </row>
    <row r="33" spans="1:10" ht="12" customHeight="1" x14ac:dyDescent="0.15">
      <c r="A33" s="844" t="s">
        <v>89</v>
      </c>
      <c r="B33" s="3415" t="n">
        <v>23.36875564965922</v>
      </c>
      <c r="C33" s="3418" t="s">
        <v>2948</v>
      </c>
      <c r="D33" s="3418" t="n">
        <v>51.47678722648214</v>
      </c>
      <c r="E33" s="3418" t="n">
        <v>1.24152607032044</v>
      </c>
      <c r="F33" s="3418" t="n">
        <v>0.02121127446541</v>
      </c>
      <c r="G33" s="3415" t="n">
        <v>1.20294846232516</v>
      </c>
      <c r="H33" s="3415" t="n">
        <v>2.901291937E-5</v>
      </c>
      <c r="I33" s="3415" t="n">
        <v>4.9568109E-7</v>
      </c>
      <c r="J33" s="26"/>
    </row>
    <row r="34" spans="1:10" ht="12.75" customHeight="1" x14ac:dyDescent="0.15">
      <c r="A34" s="844" t="s">
        <v>104</v>
      </c>
      <c r="B34" s="3415" t="n">
        <v>11796.736238375992</v>
      </c>
      <c r="C34" s="3418" t="s">
        <v>2948</v>
      </c>
      <c r="D34" s="3418" t="n">
        <v>64.42333333333333</v>
      </c>
      <c r="E34" s="3418" t="s">
        <v>2950</v>
      </c>
      <c r="F34" s="3418" t="s">
        <v>2950</v>
      </c>
      <c r="G34" s="3415" t="n">
        <v>759.9850709303092</v>
      </c>
      <c r="H34" s="3415" t="s">
        <v>2950</v>
      </c>
      <c r="I34" s="3415" t="s">
        <v>2950</v>
      </c>
      <c r="J34" s="26"/>
    </row>
    <row r="35" spans="1:10" ht="12" customHeight="1" x14ac:dyDescent="0.15">
      <c r="A35" s="844" t="s">
        <v>1958</v>
      </c>
      <c r="B35" s="3418" t="s">
        <v>2943</v>
      </c>
      <c r="C35" s="3418" t="s">
        <v>2948</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2948</v>
      </c>
      <c r="D36" s="3416" t="s">
        <v>1185</v>
      </c>
      <c r="E36" s="3416" t="s">
        <v>1185</v>
      </c>
      <c r="F36" s="3416" t="s">
        <v>1185</v>
      </c>
      <c r="G36" s="3418" t="s">
        <v>2949</v>
      </c>
      <c r="H36" s="3418" t="s">
        <v>2951</v>
      </c>
      <c r="I36" s="3418" t="s">
        <v>2951</v>
      </c>
      <c r="J36" s="26"/>
    </row>
    <row r="37" spans="1:10" ht="12" customHeight="1" x14ac:dyDescent="0.15">
      <c r="A37" s="844" t="s">
        <v>109</v>
      </c>
      <c r="B37" s="3415" t="s">
        <v>2950</v>
      </c>
      <c r="C37" s="3418" t="s">
        <v>2948</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2948</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2948</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2948</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2948</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2948</v>
      </c>
      <c r="D42" s="3418" t="s">
        <v>2950</v>
      </c>
      <c r="E42" s="3418" t="s">
        <v>2950</v>
      </c>
      <c r="F42" s="3418" t="s">
        <v>2950</v>
      </c>
      <c r="G42" s="3415" t="s">
        <v>2950</v>
      </c>
      <c r="H42" s="3415" t="s">
        <v>2950</v>
      </c>
      <c r="I42" s="3415" t="s">
        <v>2950</v>
      </c>
      <c r="J42" s="26"/>
    </row>
    <row r="43" spans="1:10" ht="12.75" customHeight="1" x14ac:dyDescent="0.15">
      <c r="A43" s="844" t="s">
        <v>104</v>
      </c>
      <c r="B43" s="3415" t="s">
        <v>2950</v>
      </c>
      <c r="C43" s="3418" t="s">
        <v>2948</v>
      </c>
      <c r="D43" s="3418" t="s">
        <v>2950</v>
      </c>
      <c r="E43" s="3418" t="s">
        <v>2950</v>
      </c>
      <c r="F43" s="3418" t="s">
        <v>2950</v>
      </c>
      <c r="G43" s="3415" t="s">
        <v>2950</v>
      </c>
      <c r="H43" s="3415" t="s">
        <v>2950</v>
      </c>
      <c r="I43" s="3415" t="s">
        <v>2950</v>
      </c>
      <c r="J43" s="26"/>
    </row>
    <row r="44" spans="1:10" ht="12" customHeight="1" x14ac:dyDescent="0.15">
      <c r="A44" s="844" t="s">
        <v>1958</v>
      </c>
      <c r="B44" s="3418" t="s">
        <v>2943</v>
      </c>
      <c r="C44" s="3418" t="s">
        <v>2948</v>
      </c>
      <c r="D44" s="3416" t="s">
        <v>1185</v>
      </c>
      <c r="E44" s="3416" t="s">
        <v>1185</v>
      </c>
      <c r="F44" s="3416" t="s">
        <v>1185</v>
      </c>
      <c r="G44" s="3418" t="s">
        <v>2943</v>
      </c>
      <c r="H44" s="3418" t="s">
        <v>2943</v>
      </c>
      <c r="I44" s="3418" t="s">
        <v>2943</v>
      </c>
      <c r="J44" s="26"/>
    </row>
    <row r="45" spans="1:10" ht="12" customHeight="1" x14ac:dyDescent="0.15">
      <c r="A45" s="896" t="s">
        <v>114</v>
      </c>
      <c r="B45" s="3418" t="n">
        <v>1234477.9009692338</v>
      </c>
      <c r="C45" s="3418" t="s">
        <v>2948</v>
      </c>
      <c r="D45" s="3416" t="s">
        <v>1185</v>
      </c>
      <c r="E45" s="3416" t="s">
        <v>1185</v>
      </c>
      <c r="F45" s="3416" t="s">
        <v>1185</v>
      </c>
      <c r="G45" s="3418" t="n">
        <v>84712.44521042873</v>
      </c>
      <c r="H45" s="3418" t="n">
        <v>1.74089102135039</v>
      </c>
      <c r="I45" s="3418" t="n">
        <v>3.16017165131116</v>
      </c>
      <c r="J45" s="26"/>
    </row>
    <row r="46" spans="1:10" ht="12" customHeight="1" x14ac:dyDescent="0.15">
      <c r="A46" s="844" t="s">
        <v>109</v>
      </c>
      <c r="B46" s="3415" t="n">
        <v>308548.6114355104</v>
      </c>
      <c r="C46" s="3418" t="s">
        <v>2948</v>
      </c>
      <c r="D46" s="3418" t="n">
        <v>68.16960848524738</v>
      </c>
      <c r="E46" s="3418" t="n">
        <v>2.03352688917623</v>
      </c>
      <c r="F46" s="3418" t="n">
        <v>2.09165046596957</v>
      </c>
      <c r="G46" s="3415" t="n">
        <v>21033.638040225465</v>
      </c>
      <c r="H46" s="3415" t="n">
        <v>0.6274418979721</v>
      </c>
      <c r="I46" s="3415" t="n">
        <v>0.64537584688335</v>
      </c>
      <c r="J46" s="26"/>
    </row>
    <row r="47" spans="1:10" ht="12" customHeight="1" x14ac:dyDescent="0.15">
      <c r="A47" s="844" t="s">
        <v>110</v>
      </c>
      <c r="B47" s="3415" t="n">
        <v>918775.267712523</v>
      </c>
      <c r="C47" s="3418" t="s">
        <v>2948</v>
      </c>
      <c r="D47" s="3418" t="n">
        <v>68.89924002966818</v>
      </c>
      <c r="E47" s="3418" t="n">
        <v>1.17789223674345</v>
      </c>
      <c r="F47" s="3418" t="n">
        <v>2.73124488208527</v>
      </c>
      <c r="G47" s="3415" t="n">
        <v>63302.91770344776</v>
      </c>
      <c r="H47" s="3415" t="n">
        <v>1.08221825515047</v>
      </c>
      <c r="I47" s="3415" t="n">
        <v>2.50940024772635</v>
      </c>
      <c r="J47" s="26"/>
    </row>
    <row r="48" spans="1:10" ht="12.75" customHeight="1" x14ac:dyDescent="0.15">
      <c r="A48" s="844" t="s">
        <v>111</v>
      </c>
      <c r="B48" s="3415" t="n">
        <v>3084.5953287655566</v>
      </c>
      <c r="C48" s="3418" t="s">
        <v>2948</v>
      </c>
      <c r="D48" s="3418" t="n">
        <v>60.01618800252375</v>
      </c>
      <c r="E48" s="3418" t="s">
        <v>2950</v>
      </c>
      <c r="F48" s="3418" t="s">
        <v>2950</v>
      </c>
      <c r="G48" s="3415" t="n">
        <v>185.1256531629002</v>
      </c>
      <c r="H48" s="3415" t="s">
        <v>2950</v>
      </c>
      <c r="I48" s="3415" t="s">
        <v>2950</v>
      </c>
      <c r="J48" s="26"/>
    </row>
    <row r="49" spans="1:10" ht="12.75" customHeight="1" x14ac:dyDescent="0.15">
      <c r="A49" s="844" t="s">
        <v>1959</v>
      </c>
      <c r="B49" s="3418" t="s">
        <v>2943</v>
      </c>
      <c r="C49" s="3418" t="s">
        <v>2948</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89</v>
      </c>
      <c r="B51" s="3415" t="n">
        <v>3705.8220582668464</v>
      </c>
      <c r="C51" s="3418" t="s">
        <v>2948</v>
      </c>
      <c r="D51" s="3418" t="n">
        <v>51.47678722648209</v>
      </c>
      <c r="E51" s="3418" t="n">
        <v>8.42751425642552</v>
      </c>
      <c r="F51" s="3418" t="n">
        <v>1.45596756040235</v>
      </c>
      <c r="G51" s="3415" t="n">
        <v>190.76381359260637</v>
      </c>
      <c r="H51" s="3415" t="n">
        <v>0.03123086822782</v>
      </c>
      <c r="I51" s="3415" t="n">
        <v>0.00539555670146</v>
      </c>
      <c r="J51" s="26"/>
    </row>
    <row r="52" spans="1:10" ht="12.75" customHeight="1" x14ac:dyDescent="0.15">
      <c r="A52" s="844" t="s">
        <v>104</v>
      </c>
      <c r="B52" s="3415" t="n">
        <v>363.60443416806953</v>
      </c>
      <c r="C52" s="3418" t="s">
        <v>2948</v>
      </c>
      <c r="D52" s="3418" t="n">
        <v>64.42333333333335</v>
      </c>
      <c r="E52" s="3418" t="s">
        <v>2950</v>
      </c>
      <c r="F52" s="3418" t="s">
        <v>2950</v>
      </c>
      <c r="G52" s="3415" t="n">
        <v>23.4246096638876</v>
      </c>
      <c r="H52" s="3415" t="s">
        <v>2950</v>
      </c>
      <c r="I52" s="3415" t="s">
        <v>2950</v>
      </c>
      <c r="J52" s="26"/>
    </row>
    <row r="53" spans="1:10" ht="12" customHeight="1" x14ac:dyDescent="0.15">
      <c r="A53" s="844" t="s">
        <v>1958</v>
      </c>
      <c r="B53" s="3418" t="s">
        <v>2943</v>
      </c>
      <c r="C53" s="3418" t="s">
        <v>2948</v>
      </c>
      <c r="D53" s="3416" t="s">
        <v>1185</v>
      </c>
      <c r="E53" s="3416" t="s">
        <v>1185</v>
      </c>
      <c r="F53" s="3416" t="s">
        <v>1185</v>
      </c>
      <c r="G53" s="3418" t="s">
        <v>2943</v>
      </c>
      <c r="H53" s="3418" t="s">
        <v>2943</v>
      </c>
      <c r="I53" s="3418" t="s">
        <v>2943</v>
      </c>
      <c r="J53" s="26"/>
    </row>
    <row r="54" spans="1:10" ht="12" customHeight="1" x14ac:dyDescent="0.15">
      <c r="A54" s="896" t="s">
        <v>115</v>
      </c>
      <c r="B54" s="3418" t="n">
        <v>12438.516174895665</v>
      </c>
      <c r="C54" s="3418" t="s">
        <v>2948</v>
      </c>
      <c r="D54" s="3416" t="s">
        <v>1185</v>
      </c>
      <c r="E54" s="3416" t="s">
        <v>1185</v>
      </c>
      <c r="F54" s="3416" t="s">
        <v>1185</v>
      </c>
      <c r="G54" s="3418" t="n">
        <v>847.9287777800544</v>
      </c>
      <c r="H54" s="3418" t="n">
        <v>0.24352078946903</v>
      </c>
      <c r="I54" s="3418" t="n">
        <v>0.02768026928279</v>
      </c>
      <c r="J54" s="26"/>
    </row>
    <row r="55" spans="1:10" ht="12" customHeight="1" x14ac:dyDescent="0.15">
      <c r="A55" s="844" t="s">
        <v>109</v>
      </c>
      <c r="B55" s="3415" t="n">
        <v>12438.516174895665</v>
      </c>
      <c r="C55" s="3418" t="s">
        <v>2948</v>
      </c>
      <c r="D55" s="3418" t="n">
        <v>68.16960848524738</v>
      </c>
      <c r="E55" s="3418" t="n">
        <v>19.57796139386157</v>
      </c>
      <c r="F55" s="3418" t="n">
        <v>2.22536747097346</v>
      </c>
      <c r="G55" s="3415" t="n">
        <v>847.9287777800544</v>
      </c>
      <c r="H55" s="3415" t="n">
        <v>0.24352078946903</v>
      </c>
      <c r="I55" s="3415" t="n">
        <v>0.02768026928279</v>
      </c>
      <c r="J55" s="26"/>
    </row>
    <row r="56" spans="1:10" ht="12" customHeight="1" x14ac:dyDescent="0.15">
      <c r="A56" s="844" t="s">
        <v>110</v>
      </c>
      <c r="B56" s="3415" t="s">
        <v>2943</v>
      </c>
      <c r="C56" s="3418" t="s">
        <v>2948</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2948</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2948</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2948</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104</v>
      </c>
      <c r="B61" s="3415" t="s">
        <v>2950</v>
      </c>
      <c r="C61" s="3418" t="s">
        <v>2948</v>
      </c>
      <c r="D61" s="3418" t="s">
        <v>2950</v>
      </c>
      <c r="E61" s="3418" t="s">
        <v>2950</v>
      </c>
      <c r="F61" s="3418" t="s">
        <v>2950</v>
      </c>
      <c r="G61" s="3415" t="s">
        <v>2950</v>
      </c>
      <c r="H61" s="3415" t="s">
        <v>2950</v>
      </c>
      <c r="I61" s="3415" t="s">
        <v>2950</v>
      </c>
      <c r="J61" s="26"/>
    </row>
    <row r="62" spans="1:10" ht="12" customHeight="1" x14ac:dyDescent="0.15">
      <c r="A62" s="844" t="s">
        <v>1958</v>
      </c>
      <c r="B62" s="3418" t="s">
        <v>2943</v>
      </c>
      <c r="C62" s="3418" t="s">
        <v>2948</v>
      </c>
      <c r="D62" s="3416" t="s">
        <v>1185</v>
      </c>
      <c r="E62" s="3416" t="s">
        <v>1185</v>
      </c>
      <c r="F62" s="3416" t="s">
        <v>1185</v>
      </c>
      <c r="G62" s="3418" t="s">
        <v>2943</v>
      </c>
      <c r="H62" s="3418" t="s">
        <v>2943</v>
      </c>
      <c r="I62" s="3418" t="s">
        <v>2943</v>
      </c>
      <c r="J62" s="26"/>
    </row>
    <row r="63" spans="1:10" ht="12" customHeight="1" x14ac:dyDescent="0.15">
      <c r="A63" s="896" t="s">
        <v>116</v>
      </c>
      <c r="B63" s="3418" t="s">
        <v>2952</v>
      </c>
      <c r="C63" s="3418" t="s">
        <v>2948</v>
      </c>
      <c r="D63" s="3416" t="s">
        <v>1185</v>
      </c>
      <c r="E63" s="3416" t="s">
        <v>1185</v>
      </c>
      <c r="F63" s="3416" t="s">
        <v>1185</v>
      </c>
      <c r="G63" s="3418" t="s">
        <v>2952</v>
      </c>
      <c r="H63" s="3418" t="s">
        <v>2952</v>
      </c>
      <c r="I63" s="3418" t="s">
        <v>2952</v>
      </c>
      <c r="J63" s="26"/>
    </row>
    <row r="64" spans="1:10" ht="12" customHeight="1" x14ac:dyDescent="0.15">
      <c r="A64" s="892" t="s">
        <v>33</v>
      </c>
      <c r="B64" s="3418" t="n">
        <v>7595.775874560567</v>
      </c>
      <c r="C64" s="3418" t="s">
        <v>2948</v>
      </c>
      <c r="D64" s="3416" t="s">
        <v>1185</v>
      </c>
      <c r="E64" s="3416" t="s">
        <v>1185</v>
      </c>
      <c r="F64" s="3416" t="s">
        <v>1185</v>
      </c>
      <c r="G64" s="3418" t="n">
        <v>524.1469633883153</v>
      </c>
      <c r="H64" s="3418" t="n">
        <v>0.02956163943239</v>
      </c>
      <c r="I64" s="3418" t="n">
        <v>0.20327154157635</v>
      </c>
      <c r="J64" s="26"/>
    </row>
    <row r="65" spans="1:10" ht="12" customHeight="1" x14ac:dyDescent="0.15">
      <c r="A65" s="844" t="s">
        <v>87</v>
      </c>
      <c r="B65" s="3415" t="n">
        <v>7556.824028239524</v>
      </c>
      <c r="C65" s="3418" t="s">
        <v>2948</v>
      </c>
      <c r="D65" s="3418" t="n">
        <v>68.89924002966818</v>
      </c>
      <c r="E65" s="3418" t="n">
        <v>3.90212113559294</v>
      </c>
      <c r="F65" s="3418" t="n">
        <v>26.8917263802307</v>
      </c>
      <c r="G65" s="3415" t="n">
        <v>520.6594325836389</v>
      </c>
      <c r="H65" s="3415" t="n">
        <v>0.02948764275855</v>
      </c>
      <c r="I65" s="3415" t="n">
        <v>0.20321604407097</v>
      </c>
      <c r="J65" s="26"/>
    </row>
    <row r="66" spans="1:10" ht="12" customHeight="1" x14ac:dyDescent="0.15">
      <c r="A66" s="844" t="s">
        <v>88</v>
      </c>
      <c r="B66" s="3415" t="n">
        <v>38.95184632104358</v>
      </c>
      <c r="C66" s="3418" t="s">
        <v>2948</v>
      </c>
      <c r="D66" s="3418" t="n">
        <v>89.53441579975082</v>
      </c>
      <c r="E66" s="3418" t="n">
        <v>1.89969618462023</v>
      </c>
      <c r="F66" s="3418" t="n">
        <v>1.42477213846517</v>
      </c>
      <c r="G66" s="3415" t="n">
        <v>3.48753080467631</v>
      </c>
      <c r="H66" s="3415" t="n">
        <v>7.399667384E-5</v>
      </c>
      <c r="I66" s="3415" t="n">
        <v>5.549750538E-5</v>
      </c>
      <c r="J66" s="26"/>
    </row>
    <row r="67" spans="1:10" ht="12" customHeight="1" x14ac:dyDescent="0.15">
      <c r="A67" s="844" t="s">
        <v>89</v>
      </c>
      <c r="B67" s="3415" t="s">
        <v>2943</v>
      </c>
      <c r="C67" s="3418" t="s">
        <v>2948</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2948</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2948</v>
      </c>
      <c r="D69" s="3416" t="s">
        <v>1185</v>
      </c>
      <c r="E69" s="3416" t="s">
        <v>1185</v>
      </c>
      <c r="F69" s="3416" t="s">
        <v>1185</v>
      </c>
      <c r="G69" s="3418" t="s">
        <v>2943</v>
      </c>
      <c r="H69" s="3418" t="s">
        <v>2943</v>
      </c>
      <c r="I69" s="3418" t="s">
        <v>2943</v>
      </c>
      <c r="J69" s="26"/>
    </row>
    <row r="70" spans="1:10" ht="12" customHeight="1" x14ac:dyDescent="0.15">
      <c r="A70" s="892" t="s">
        <v>1961</v>
      </c>
      <c r="B70" s="3418" t="n">
        <v>149591.35072498638</v>
      </c>
      <c r="C70" s="3418" t="s">
        <v>2948</v>
      </c>
      <c r="D70" s="3416" t="s">
        <v>1185</v>
      </c>
      <c r="E70" s="3416" t="s">
        <v>1185</v>
      </c>
      <c r="F70" s="3416" t="s">
        <v>1185</v>
      </c>
      <c r="G70" s="3418" t="n">
        <v>10912.29001925503</v>
      </c>
      <c r="H70" s="3418" t="n">
        <v>0.97058607789059</v>
      </c>
      <c r="I70" s="3418" t="n">
        <v>0.27731030796874</v>
      </c>
      <c r="J70" s="26"/>
    </row>
    <row r="71" spans="1:10" ht="12" customHeight="1" x14ac:dyDescent="0.15">
      <c r="A71" s="844" t="s">
        <v>117</v>
      </c>
      <c r="B71" s="3415" t="s">
        <v>2950</v>
      </c>
      <c r="C71" s="3418" t="s">
        <v>2948</v>
      </c>
      <c r="D71" s="3418" t="s">
        <v>2950</v>
      </c>
      <c r="E71" s="3418" t="s">
        <v>2950</v>
      </c>
      <c r="F71" s="3418" t="s">
        <v>2950</v>
      </c>
      <c r="G71" s="3415" t="s">
        <v>2950</v>
      </c>
      <c r="H71" s="3415" t="s">
        <v>2950</v>
      </c>
      <c r="I71" s="3415" t="s">
        <v>2950</v>
      </c>
      <c r="J71" s="26"/>
    </row>
    <row r="72" spans="1:10" ht="12" customHeight="1" x14ac:dyDescent="0.15">
      <c r="A72" s="844" t="s">
        <v>118</v>
      </c>
      <c r="B72" s="3415" t="n">
        <v>5965.345784626993</v>
      </c>
      <c r="C72" s="3418" t="s">
        <v>2948</v>
      </c>
      <c r="D72" s="3418" t="n">
        <v>68.89924002966816</v>
      </c>
      <c r="E72" s="3418" t="n">
        <v>6.58189107208394</v>
      </c>
      <c r="F72" s="3418" t="n">
        <v>1.88054030631042</v>
      </c>
      <c r="G72" s="3415" t="n">
        <v>411.0077910749844</v>
      </c>
      <c r="H72" s="3415" t="n">
        <v>0.03926325616173</v>
      </c>
      <c r="I72" s="3415" t="n">
        <v>0.01121807318907</v>
      </c>
      <c r="J72" s="26"/>
    </row>
    <row r="73" spans="1:10" ht="12" customHeight="1" x14ac:dyDescent="0.15">
      <c r="A73" s="844" t="s">
        <v>109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1962</v>
      </c>
      <c r="B74" s="3418" t="n">
        <v>143626.0049403594</v>
      </c>
      <c r="C74" s="3418" t="s">
        <v>2948</v>
      </c>
      <c r="D74" s="3416" t="s">
        <v>1185</v>
      </c>
      <c r="E74" s="3416" t="s">
        <v>1185</v>
      </c>
      <c r="F74" s="3416" t="s">
        <v>1185</v>
      </c>
      <c r="G74" s="3418" t="n">
        <v>10501.282228180044</v>
      </c>
      <c r="H74" s="3418" t="n">
        <v>0.93132282172886</v>
      </c>
      <c r="I74" s="3418" t="n">
        <v>0.26609223477967</v>
      </c>
      <c r="J74" s="26"/>
    </row>
    <row r="75" spans="1:10" ht="12" customHeight="1" x14ac:dyDescent="0.15">
      <c r="A75" s="3438" t="s">
        <v>2953</v>
      </c>
      <c r="B75" s="3415" t="n">
        <v>38265.35975499007</v>
      </c>
      <c r="C75" s="3418" t="s">
        <v>2948</v>
      </c>
      <c r="D75" s="3418" t="n">
        <v>70.85108598860938</v>
      </c>
      <c r="E75" s="3418" t="n">
        <v>6.60948280298209</v>
      </c>
      <c r="F75" s="3418" t="n">
        <v>1.88842365799492</v>
      </c>
      <c r="G75" s="3415" t="n">
        <v>2711.1422943858743</v>
      </c>
      <c r="H75" s="3415" t="n">
        <v>0.25291423725053</v>
      </c>
      <c r="I75" s="3415" t="n">
        <v>0.07226121064301</v>
      </c>
      <c r="J75" s="26"/>
    </row>
    <row r="76">
      <c r="A76" s="3438" t="s">
        <v>2954</v>
      </c>
      <c r="B76" s="3415" t="n">
        <v>482.29519999999997</v>
      </c>
      <c r="C76" s="3418" t="s">
        <v>2948</v>
      </c>
      <c r="D76" s="3418" t="n">
        <v>73.27636411665493</v>
      </c>
      <c r="E76" s="3418" t="n">
        <v>6.60940807426655</v>
      </c>
      <c r="F76" s="3418" t="n">
        <v>1.88840230692738</v>
      </c>
      <c r="G76" s="3415" t="n">
        <v>35.34083868691491</v>
      </c>
      <c r="H76" s="3415" t="n">
        <v>0.00318768578906</v>
      </c>
      <c r="I76" s="3415" t="n">
        <v>9.107673683E-4</v>
      </c>
    </row>
    <row r="77">
      <c r="A77" s="3438" t="s">
        <v>2955</v>
      </c>
      <c r="B77" s="3415" t="n">
        <v>101576.86590706775</v>
      </c>
      <c r="C77" s="3418" t="s">
        <v>2948</v>
      </c>
      <c r="D77" s="3418" t="n">
        <v>73.97415645398752</v>
      </c>
      <c r="E77" s="3418" t="n">
        <v>6.647388582623</v>
      </c>
      <c r="F77" s="3418" t="n">
        <v>1.8992538807494</v>
      </c>
      <c r="G77" s="3415" t="n">
        <v>7514.062970715141</v>
      </c>
      <c r="H77" s="3415" t="n">
        <v>0.67522089868927</v>
      </c>
      <c r="I77" s="3415" t="n">
        <v>0.19292025676836</v>
      </c>
    </row>
    <row r="78">
      <c r="A78" s="3438" t="s">
        <v>172</v>
      </c>
      <c r="B78" s="3415" t="n">
        <v>3301.4840783015566</v>
      </c>
      <c r="C78" s="3418" t="s">
        <v>2948</v>
      </c>
      <c r="D78" s="3418" t="n">
        <v>72.91754819425341</v>
      </c>
      <c r="E78" s="3418" t="s">
        <v>2942</v>
      </c>
      <c r="F78" s="3418" t="s">
        <v>2942</v>
      </c>
      <c r="G78" s="3415" t="n">
        <v>240.73612439211408</v>
      </c>
      <c r="H78" s="3415" t="s">
        <v>2942</v>
      </c>
      <c r="I78" s="3415" t="s">
        <v>2942</v>
      </c>
    </row>
    <row r="79" spans="1:10" ht="12" customHeight="1" x14ac:dyDescent="0.15">
      <c r="A79" s="844" t="s">
        <v>89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2948</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2948</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2948</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2948</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2948</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2948</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2948</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2948</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2948</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2948</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2948</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2948</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1149.4796742714796</v>
      </c>
      <c r="C8" s="3419" t="n">
        <v>2666.7522552836517</v>
      </c>
      <c r="D8" s="3419" t="n">
        <v>945.4921459988726</v>
      </c>
      <c r="E8" s="3419" t="n">
        <v>1367.8881531487432</v>
      </c>
      <c r="F8" s="3419" t="s">
        <v>2942</v>
      </c>
      <c r="G8" s="3419" t="n">
        <v>2208.0167890588295</v>
      </c>
      <c r="H8" s="3419" t="s">
        <v>2962</v>
      </c>
    </row>
    <row r="9" spans="1:8" x14ac:dyDescent="0.15">
      <c r="A9" s="1910" t="s">
        <v>1069</v>
      </c>
      <c r="B9" s="3415" t="n">
        <v>77.4028438062584</v>
      </c>
      <c r="C9" s="3415" t="n">
        <v>2487.987090184875</v>
      </c>
      <c r="D9" s="3415" t="n">
        <v>283.37655909158997</v>
      </c>
      <c r="E9" s="3415" t="n">
        <v>1268.961329912307</v>
      </c>
      <c r="F9" s="3415" t="s">
        <v>2942</v>
      </c>
      <c r="G9" s="3415" t="n">
        <v>529.7543796474322</v>
      </c>
      <c r="H9" s="3415" t="s">
        <v>2962</v>
      </c>
    </row>
    <row r="10" spans="1:8" ht="13.5" customHeight="1" x14ac:dyDescent="0.15">
      <c r="A10" s="1910" t="s">
        <v>1142</v>
      </c>
      <c r="B10" s="3415" t="n">
        <v>1.716249370056</v>
      </c>
      <c r="C10" s="3415" t="s">
        <v>2998</v>
      </c>
      <c r="D10" s="3415" t="n">
        <v>660.3703944291351</v>
      </c>
      <c r="E10" s="3415" t="n">
        <v>59.44705095392298</v>
      </c>
      <c r="F10" s="3415" t="s">
        <v>2942</v>
      </c>
      <c r="G10" s="3415" t="n">
        <v>1678.2624094113974</v>
      </c>
      <c r="H10" s="3415" t="s">
        <v>2962</v>
      </c>
    </row>
    <row r="11" spans="1:8" ht="13" x14ac:dyDescent="0.15">
      <c r="A11" s="1910" t="s">
        <v>2322</v>
      </c>
      <c r="B11" s="3415" t="n">
        <v>885.5446548402399</v>
      </c>
      <c r="C11" s="3415" t="n">
        <v>95.51351416703054</v>
      </c>
      <c r="D11" s="3415" t="s">
        <v>2945</v>
      </c>
      <c r="E11" s="3415" t="n">
        <v>2.59547592845192</v>
      </c>
      <c r="F11" s="3416" t="s">
        <v>1185</v>
      </c>
      <c r="G11" s="3415" t="s">
        <v>2962</v>
      </c>
      <c r="H11" s="3415" t="s">
        <v>2962</v>
      </c>
    </row>
    <row r="12" spans="1:8" ht="13" x14ac:dyDescent="0.15">
      <c r="A12" s="1910" t="s">
        <v>2323</v>
      </c>
      <c r="B12" s="3415" t="n">
        <v>3.69290462200236</v>
      </c>
      <c r="C12" s="3415" t="n">
        <v>45.19630298600699</v>
      </c>
      <c r="D12" s="3415" t="s">
        <v>3006</v>
      </c>
      <c r="E12" s="3415" t="n">
        <v>1.70648658908834</v>
      </c>
      <c r="F12" s="3416" t="s">
        <v>1185</v>
      </c>
      <c r="G12" s="3415" t="s">
        <v>2962</v>
      </c>
      <c r="H12" s="3415" t="s">
        <v>2962</v>
      </c>
    </row>
    <row r="13" spans="1:8" x14ac:dyDescent="0.15">
      <c r="A13" s="1910" t="s">
        <v>1143</v>
      </c>
      <c r="B13" s="3415" t="n">
        <v>181.123021632923</v>
      </c>
      <c r="C13" s="3415" t="n">
        <v>28.19384794573934</v>
      </c>
      <c r="D13" s="3415" t="n">
        <v>0.02620407814756</v>
      </c>
      <c r="E13" s="3415" t="n">
        <v>35.17780976497286</v>
      </c>
      <c r="F13" s="3415" t="s">
        <v>2942</v>
      </c>
      <c r="G13" s="3415" t="s">
        <v>2962</v>
      </c>
      <c r="H13" s="3415" t="s">
        <v>2962</v>
      </c>
    </row>
    <row r="14" spans="1:8" x14ac:dyDescent="0.15">
      <c r="A14" s="1910" t="s">
        <v>2324</v>
      </c>
      <c r="B14" s="3415" t="s">
        <v>2962</v>
      </c>
      <c r="C14" s="3415" t="n">
        <v>9.8615</v>
      </c>
      <c r="D14" s="3415" t="n">
        <v>1.7189884</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3276</v>
      </c>
      <c r="D7" s="3419" t="s">
        <v>3276</v>
      </c>
      <c r="E7" s="3419" t="s">
        <v>3276</v>
      </c>
      <c r="F7" s="3419" t="s">
        <v>3276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3276</v>
      </c>
      <c r="D10" s="3419" t="s">
        <v>3276</v>
      </c>
      <c r="E10" s="3419" t="s">
        <v>3276</v>
      </c>
      <c r="F10" s="3419" t="s">
        <v>3276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3276</v>
      </c>
      <c r="D13" s="3419" t="s">
        <v>3276</v>
      </c>
      <c r="E13" s="3419" t="s">
        <v>3276</v>
      </c>
      <c r="F13" s="3419" t="s">
        <v>3276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3276</v>
      </c>
      <c r="D24" s="3419" t="s">
        <v>3276</v>
      </c>
      <c r="E24" s="3419" t="s">
        <v>3276</v>
      </c>
      <c r="F24" s="3419" t="s">
        <v>3276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3276</v>
      </c>
      <c r="D27" s="3419" t="s">
        <v>3276</v>
      </c>
      <c r="E27" s="3419" t="s">
        <v>3276</v>
      </c>
      <c r="F27" s="3419" t="s">
        <v>3276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3276</v>
      </c>
      <c r="D30" s="3419" t="s">
        <v>3276</v>
      </c>
      <c r="E30" s="3419" t="s">
        <v>3276</v>
      </c>
      <c r="F30" s="3419" t="s">
        <v>3276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3276</v>
      </c>
      <c r="D33" s="3419" t="s">
        <v>3276</v>
      </c>
      <c r="E33" s="3419" t="s">
        <v>3276</v>
      </c>
      <c r="F33" s="3419" t="s">
        <v>3276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3276</v>
      </c>
      <c r="D41" s="3419" t="s">
        <v>3276</v>
      </c>
      <c r="E41" s="3419" t="s">
        <v>3276</v>
      </c>
      <c r="F41" s="3419" t="s">
        <v>3276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3276</v>
      </c>
      <c r="D44" s="3419" t="s">
        <v>3276</v>
      </c>
      <c r="E44" s="3419" t="s">
        <v>3276</v>
      </c>
      <c r="F44" s="3419" t="s">
        <v>3276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3276</v>
      </c>
      <c r="D50" s="3419" t="s">
        <v>3276</v>
      </c>
      <c r="E50" s="3419" t="s">
        <v>3276</v>
      </c>
      <c r="F50" s="3419" t="s">
        <v>3276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3276</v>
      </c>
      <c r="D64" s="3419" t="s">
        <v>3276</v>
      </c>
      <c r="E64" s="3419" t="s">
        <v>3276</v>
      </c>
      <c r="F64" s="3419" t="s">
        <v>3276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3276</v>
      </c>
      <c r="D70" s="3419" t="s">
        <v>3276</v>
      </c>
      <c r="E70" s="3419" t="s">
        <v>3276</v>
      </c>
      <c r="F70" s="3419" t="s">
        <v>3276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3276</v>
      </c>
      <c r="D73" s="3419" t="s">
        <v>1185</v>
      </c>
      <c r="E73" s="3419" t="s">
        <v>3276</v>
      </c>
      <c r="F73" s="3419" t="s">
        <v>3276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3277</v>
      </c>
      <c r="C99" s="3419" t="s">
        <v>1185</v>
      </c>
      <c r="D99" s="3419" t="s">
        <v>3276</v>
      </c>
      <c r="E99" s="3419" t="s">
        <v>3276</v>
      </c>
      <c r="F99" s="3419" t="s">
        <v>3276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3276</v>
      </c>
      <c r="D111" s="3419" t="s">
        <v>3276</v>
      </c>
      <c r="E111" s="3419" t="s">
        <v>3276</v>
      </c>
      <c r="F111" s="3419" t="s">
        <v>3276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3278</v>
      </c>
      <c r="C120" s="3419" t="s">
        <v>1185</v>
      </c>
      <c r="D120" s="3419" t="s">
        <v>3276</v>
      </c>
      <c r="E120" s="3419" t="s">
        <v>3276</v>
      </c>
      <c r="F120" s="3419" t="s">
        <v>3276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3279</v>
      </c>
      <c r="C129" s="3419" t="s">
        <v>1185</v>
      </c>
      <c r="D129" s="3419" t="s">
        <v>3276</v>
      </c>
      <c r="E129" s="3419" t="s">
        <v>3276</v>
      </c>
      <c r="F129" s="3419" t="s">
        <v>3276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3276</v>
      </c>
      <c r="D134" s="3419" t="s">
        <v>1185</v>
      </c>
      <c r="E134" s="3419" t="s">
        <v>1185</v>
      </c>
      <c r="F134" s="3419" t="s">
        <v>3276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3279</v>
      </c>
      <c r="C156" s="3419" t="s">
        <v>3276</v>
      </c>
      <c r="D156" s="3419" t="s">
        <v>3276</v>
      </c>
      <c r="E156" s="3419" t="s">
        <v>3276</v>
      </c>
      <c r="F156" s="3419" t="s">
        <v>3276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3279</v>
      </c>
      <c r="C157" s="3419" t="s">
        <v>1185</v>
      </c>
      <c r="D157" s="3419" t="s">
        <v>3276</v>
      </c>
      <c r="E157" s="3419" t="s">
        <v>1185</v>
      </c>
      <c r="F157" s="3419" t="s">
        <v>3276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3279</v>
      </c>
      <c r="C160" s="3419" t="s">
        <v>1185</v>
      </c>
      <c r="D160" s="3419" t="s">
        <v>3276</v>
      </c>
      <c r="E160" s="3419" t="s">
        <v>3276</v>
      </c>
      <c r="F160" s="3419" t="s">
        <v>3276</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3279</v>
      </c>
      <c r="C165" s="3419" t="s">
        <v>1185</v>
      </c>
      <c r="D165" s="3419" t="s">
        <v>3276</v>
      </c>
      <c r="E165" s="3419" t="s">
        <v>3276</v>
      </c>
      <c r="F165" s="3419" t="s">
        <v>3276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3277</v>
      </c>
      <c r="C170" s="3419" t="s">
        <v>3276</v>
      </c>
      <c r="D170" s="3419" t="s">
        <v>3276</v>
      </c>
      <c r="E170" s="3419" t="s">
        <v>3276</v>
      </c>
      <c r="F170" s="3419" t="s">
        <v>3276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3277</v>
      </c>
      <c r="C173" s="3419" t="s">
        <v>3276</v>
      </c>
      <c r="D173" s="3419" t="s">
        <v>1185</v>
      </c>
      <c r="E173" s="3419" t="s">
        <v>3276</v>
      </c>
      <c r="F173" s="3419" t="s">
        <v>3276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3278</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3276</v>
      </c>
      <c r="D187" s="3419" t="s">
        <v>1185</v>
      </c>
      <c r="E187" s="3419" t="s">
        <v>1185</v>
      </c>
      <c r="F187" s="3419" t="s">
        <v>3276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3276</v>
      </c>
      <c r="E188" s="3419" t="s">
        <v>1185</v>
      </c>
      <c r="F188" s="3419" t="s">
        <v>3276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3276</v>
      </c>
      <c r="D189" s="3419" t="s">
        <v>1185</v>
      </c>
      <c r="E189" s="3419" t="s">
        <v>1185</v>
      </c>
      <c r="F189" s="3419" t="s">
        <v>3276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3276</v>
      </c>
      <c r="E198" s="3419" t="s">
        <v>1185</v>
      </c>
      <c r="F198" s="3419" t="s">
        <v>3276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3277</v>
      </c>
      <c r="C214" s="3419" t="s">
        <v>1185</v>
      </c>
      <c r="D214" s="3419" t="s">
        <v>3276</v>
      </c>
      <c r="E214" s="3419" t="s">
        <v>3276</v>
      </c>
      <c r="F214" s="3419" t="s">
        <v>3276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3276</v>
      </c>
      <c r="D218" s="3419" t="s">
        <v>1185</v>
      </c>
      <c r="E218" s="3419" t="s">
        <v>3276</v>
      </c>
      <c r="F218" s="3419" t="s">
        <v>3276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1203184.761877521</v>
      </c>
      <c r="C8" s="3415" t="n">
        <v>1201787.143374204</v>
      </c>
      <c r="D8" s="3419" t="n">
        <v>-1397.6185033170855</v>
      </c>
      <c r="E8" s="3419" t="n">
        <v>-0.116159923862</v>
      </c>
      <c r="F8" s="3419" t="n">
        <v>-0.103030383147</v>
      </c>
      <c r="G8" s="3419" t="n">
        <v>-0.107942833762</v>
      </c>
      <c r="H8" s="3415" t="n">
        <v>29691.231815026804</v>
      </c>
      <c r="I8" s="3415" t="n">
        <v>28736.99185678699</v>
      </c>
      <c r="J8" s="3419" t="n">
        <v>-954.2399582398142</v>
      </c>
      <c r="K8" s="3419" t="n">
        <v>-3.213877969714</v>
      </c>
      <c r="L8" s="3419" t="n">
        <v>-0.070345168069</v>
      </c>
      <c r="M8" s="3419" t="n">
        <v>-0.073699199701</v>
      </c>
      <c r="N8" s="3415" t="n">
        <v>21814.35748291322</v>
      </c>
      <c r="O8" s="3415" t="n">
        <v>21916.647736417664</v>
      </c>
      <c r="P8" s="3419" t="n">
        <v>102.29025350444678</v>
      </c>
      <c r="Q8" s="3419" t="n">
        <v>0.468912520502</v>
      </c>
      <c r="R8" s="3419" t="n">
        <v>0.007540687237</v>
      </c>
      <c r="S8" s="3419" t="n">
        <v>0.00790022442</v>
      </c>
    </row>
    <row r="9" spans="1:19" ht="12" x14ac:dyDescent="0.15">
      <c r="A9" s="1810" t="s">
        <v>1069</v>
      </c>
      <c r="B9" s="3415" t="n">
        <v>1203150.3106918829</v>
      </c>
      <c r="C9" s="3415" t="n">
        <v>1203156.7544106762</v>
      </c>
      <c r="D9" s="3419" t="n">
        <v>6.44371879318264</v>
      </c>
      <c r="E9" s="3419" t="n">
        <v>5.35570555E-4</v>
      </c>
      <c r="F9" s="3419" t="n">
        <v>4.75021484E-4</v>
      </c>
      <c r="G9" s="3419" t="n">
        <v>4.97670333E-4</v>
      </c>
      <c r="H9" s="3415" t="n">
        <v>1935.102632851667</v>
      </c>
      <c r="I9" s="3415" t="n">
        <v>1935.0710951564602</v>
      </c>
      <c r="J9" s="3419" t="n">
        <v>-0.03153769520675</v>
      </c>
      <c r="K9" s="3419" t="n">
        <v>-0.001629768606</v>
      </c>
      <c r="L9" s="3419" t="n">
        <v>-2.324913E-6</v>
      </c>
      <c r="M9" s="3419" t="n">
        <v>-2.435764E-6</v>
      </c>
      <c r="N9" s="3415" t="n">
        <v>6423.422161022561</v>
      </c>
      <c r="O9" s="3415" t="n">
        <v>6383.305375445674</v>
      </c>
      <c r="P9" s="3419" t="n">
        <v>-40.11678557688704</v>
      </c>
      <c r="Q9" s="3419" t="n">
        <v>-0.624539140839</v>
      </c>
      <c r="R9" s="3419" t="n">
        <v>-0.002957350506</v>
      </c>
      <c r="S9" s="3419" t="n">
        <v>-0.003098355886</v>
      </c>
    </row>
    <row r="10" spans="1:19" ht="12" x14ac:dyDescent="0.15">
      <c r="A10" s="1804" t="s">
        <v>1158</v>
      </c>
      <c r="B10" s="3415" t="n">
        <v>1202701.2090258216</v>
      </c>
      <c r="C10" s="3415" t="n">
        <v>1202705.47520806</v>
      </c>
      <c r="D10" s="3419" t="n">
        <v>4.26618223821084</v>
      </c>
      <c r="E10" s="3419" t="n">
        <v>3.54716717E-4</v>
      </c>
      <c r="F10" s="3419" t="n">
        <v>3.14496688E-4</v>
      </c>
      <c r="G10" s="3419" t="n">
        <v>3.29491774E-4</v>
      </c>
      <c r="H10" s="3415" t="n">
        <v>1097.4040466996905</v>
      </c>
      <c r="I10" s="3415" t="n">
        <v>1097.3725090044838</v>
      </c>
      <c r="J10" s="3419" t="n">
        <v>-0.03153769520675</v>
      </c>
      <c r="K10" s="3419" t="n">
        <v>-0.002873845354</v>
      </c>
      <c r="L10" s="3419" t="n">
        <v>-2.324913E-6</v>
      </c>
      <c r="M10" s="3419" t="n">
        <v>-2.435764E-6</v>
      </c>
      <c r="N10" s="3415" t="n">
        <v>6422.673072635401</v>
      </c>
      <c r="O10" s="3415" t="n">
        <v>6382.556287058514</v>
      </c>
      <c r="P10" s="3419" t="n">
        <v>-40.11678557688704</v>
      </c>
      <c r="Q10" s="3419" t="n">
        <v>-0.624611982008</v>
      </c>
      <c r="R10" s="3419" t="n">
        <v>-0.002957350506</v>
      </c>
      <c r="S10" s="3419" t="n">
        <v>-0.003098355886</v>
      </c>
    </row>
    <row r="11" spans="1:19" ht="12" x14ac:dyDescent="0.15">
      <c r="A11" s="1813" t="s">
        <v>1159</v>
      </c>
      <c r="B11" s="3415" t="n">
        <v>553351.8241223493</v>
      </c>
      <c r="C11" s="3415" t="n">
        <v>553351.8480470337</v>
      </c>
      <c r="D11" s="3419" t="n">
        <v>0.02392468431474</v>
      </c>
      <c r="E11" s="3419" t="n">
        <v>4.323594E-6</v>
      </c>
      <c r="F11" s="3419" t="n">
        <v>1.763693E-6</v>
      </c>
      <c r="G11" s="3419" t="n">
        <v>1.847785E-6</v>
      </c>
      <c r="H11" s="3415" t="n">
        <v>224.93173123639576</v>
      </c>
      <c r="I11" s="3415" t="n">
        <v>224.93173123639576</v>
      </c>
      <c r="J11" s="3419" t="n">
        <v>0.0</v>
      </c>
      <c r="K11" s="3419" t="n">
        <v>0.0</v>
      </c>
      <c r="L11" s="3419" t="n">
        <v>0.0</v>
      </c>
      <c r="M11" s="3419" t="n">
        <v>0.0</v>
      </c>
      <c r="N11" s="3415" t="n">
        <v>2346.939314053594</v>
      </c>
      <c r="O11" s="3415" t="n">
        <v>2346.939314053594</v>
      </c>
      <c r="P11" s="3419" t="n">
        <v>0.0</v>
      </c>
      <c r="Q11" s="3419" t="n">
        <v>0.0</v>
      </c>
      <c r="R11" s="3419" t="n">
        <v>0.0</v>
      </c>
      <c r="S11" s="3419" t="n">
        <v>0.0</v>
      </c>
    </row>
    <row r="12" spans="1:19" ht="12" x14ac:dyDescent="0.15">
      <c r="A12" s="1813" t="s">
        <v>1108</v>
      </c>
      <c r="B12" s="3415" t="n">
        <v>297267.9695972618</v>
      </c>
      <c r="C12" s="3415" t="n">
        <v>297268.57940078824</v>
      </c>
      <c r="D12" s="3419" t="n">
        <v>0.6098035264437</v>
      </c>
      <c r="E12" s="3419" t="n">
        <v>2.05135968E-4</v>
      </c>
      <c r="F12" s="3419" t="n">
        <v>4.495382E-5</v>
      </c>
      <c r="G12" s="3419" t="n">
        <v>4.7097202E-5</v>
      </c>
      <c r="H12" s="3415" t="n">
        <v>518.4017427123832</v>
      </c>
      <c r="I12" s="3415" t="n">
        <v>518.4017427123832</v>
      </c>
      <c r="J12" s="3419" t="n">
        <v>0.0</v>
      </c>
      <c r="K12" s="3419" t="n">
        <v>0.0</v>
      </c>
      <c r="L12" s="3419" t="n">
        <v>0.0</v>
      </c>
      <c r="M12" s="3419" t="n">
        <v>0.0</v>
      </c>
      <c r="N12" s="3415" t="n">
        <v>1722.0075518455064</v>
      </c>
      <c r="O12" s="3415" t="n">
        <v>1722.0075518455064</v>
      </c>
      <c r="P12" s="3419" t="n">
        <v>0.0</v>
      </c>
      <c r="Q12" s="3419" t="n">
        <v>0.0</v>
      </c>
      <c r="R12" s="3419" t="n">
        <v>0.0</v>
      </c>
      <c r="S12" s="3419" t="n">
        <v>0.0</v>
      </c>
    </row>
    <row r="13" spans="1:19" ht="12" x14ac:dyDescent="0.15">
      <c r="A13" s="1813" t="s">
        <v>1073</v>
      </c>
      <c r="B13" s="3415" t="n">
        <v>210149.12993289845</v>
      </c>
      <c r="C13" s="3415" t="n">
        <v>210149.12993289845</v>
      </c>
      <c r="D13" s="3419" t="n">
        <v>0.0</v>
      </c>
      <c r="E13" s="3419" t="n">
        <v>0.0</v>
      </c>
      <c r="F13" s="3419" t="n">
        <v>0.0</v>
      </c>
      <c r="G13" s="3419" t="n">
        <v>0.0</v>
      </c>
      <c r="H13" s="3415" t="n">
        <v>142.61535777693675</v>
      </c>
      <c r="I13" s="3415" t="n">
        <v>142.58382008173</v>
      </c>
      <c r="J13" s="3419" t="n">
        <v>-0.03153769520675</v>
      </c>
      <c r="K13" s="3419" t="n">
        <v>-0.022113814177</v>
      </c>
      <c r="L13" s="3419" t="n">
        <v>-2.324913E-6</v>
      </c>
      <c r="M13" s="3419" t="n">
        <v>-2.435764E-6</v>
      </c>
      <c r="N13" s="3415" t="n">
        <v>1748.56284495669</v>
      </c>
      <c r="O13" s="3415" t="n">
        <v>1708.446059379803</v>
      </c>
      <c r="P13" s="3419" t="n">
        <v>-40.11678557688704</v>
      </c>
      <c r="Q13" s="3419" t="n">
        <v>-2.294271875477</v>
      </c>
      <c r="R13" s="3419" t="n">
        <v>-0.002957350506</v>
      </c>
      <c r="S13" s="3419" t="n">
        <v>-0.003098355886</v>
      </c>
    </row>
    <row r="14" spans="1:19" ht="12" x14ac:dyDescent="0.15">
      <c r="A14" s="1813" t="s">
        <v>1074</v>
      </c>
      <c r="B14" s="3415" t="n">
        <v>141932.2853733121</v>
      </c>
      <c r="C14" s="3415" t="n">
        <v>141935.91782733955</v>
      </c>
      <c r="D14" s="3419" t="n">
        <v>3.6324540274524</v>
      </c>
      <c r="E14" s="3419" t="n">
        <v>0.002559286647</v>
      </c>
      <c r="F14" s="3419" t="n">
        <v>2.67779175E-4</v>
      </c>
      <c r="G14" s="3419" t="n">
        <v>2.80546787E-4</v>
      </c>
      <c r="H14" s="3415" t="n">
        <v>211.45521497397476</v>
      </c>
      <c r="I14" s="3415" t="n">
        <v>211.45521497397476</v>
      </c>
      <c r="J14" s="3419" t="n">
        <v>0.0</v>
      </c>
      <c r="K14" s="3419" t="n">
        <v>0.0</v>
      </c>
      <c r="L14" s="3419" t="n">
        <v>0.0</v>
      </c>
      <c r="M14" s="3419" t="n">
        <v>0.0</v>
      </c>
      <c r="N14" s="3415" t="n">
        <v>605.1633617796106</v>
      </c>
      <c r="O14" s="3415" t="n">
        <v>605.1633617796106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449.1016660613318</v>
      </c>
      <c r="C16" s="3415" t="n">
        <v>451.2792026163036</v>
      </c>
      <c r="D16" s="3419" t="n">
        <v>2.1775365549718</v>
      </c>
      <c r="E16" s="3419" t="n">
        <v>0.484864946966</v>
      </c>
      <c r="F16" s="3419" t="n">
        <v>1.60524796E-4</v>
      </c>
      <c r="G16" s="3419" t="n">
        <v>1.68178559E-4</v>
      </c>
      <c r="H16" s="3415" t="n">
        <v>837.6985861519765</v>
      </c>
      <c r="I16" s="3415" t="n">
        <v>837.6985861519765</v>
      </c>
      <c r="J16" s="3419" t="n">
        <v>0.0</v>
      </c>
      <c r="K16" s="3419" t="n">
        <v>0.0</v>
      </c>
      <c r="L16" s="3419" t="n">
        <v>0.0</v>
      </c>
      <c r="M16" s="3419" t="n">
        <v>0.0</v>
      </c>
      <c r="N16" s="3415" t="n">
        <v>0.74908838716</v>
      </c>
      <c r="O16" s="3415" t="n">
        <v>0.74908838716</v>
      </c>
      <c r="P16" s="3419" t="n">
        <v>0.0</v>
      </c>
      <c r="Q16" s="3419" t="n">
        <v>0.0</v>
      </c>
      <c r="R16" s="3419" t="n">
        <v>0.0</v>
      </c>
      <c r="S16" s="3419" t="n">
        <v>0.0</v>
      </c>
    </row>
    <row r="17" spans="1:19" ht="12" x14ac:dyDescent="0.15">
      <c r="A17" s="1813" t="s">
        <v>1076</v>
      </c>
      <c r="B17" s="3415" t="n">
        <v>0.51416206560926</v>
      </c>
      <c r="C17" s="3415" t="n">
        <v>2.69169862058106</v>
      </c>
      <c r="D17" s="3419" t="n">
        <v>2.1775365549718</v>
      </c>
      <c r="E17" s="3419" t="n">
        <v>423.511709754688</v>
      </c>
      <c r="F17" s="3419" t="n">
        <v>1.60524796E-4</v>
      </c>
      <c r="G17" s="3419" t="n">
        <v>1.68178559E-4</v>
      </c>
      <c r="H17" s="3415" t="n">
        <v>569.5277697778403</v>
      </c>
      <c r="I17" s="3415" t="n">
        <v>569.5277697778403</v>
      </c>
      <c r="J17" s="3419" t="n">
        <v>0.0</v>
      </c>
      <c r="K17" s="3419" t="n">
        <v>0.0</v>
      </c>
      <c r="L17" s="3419" t="n">
        <v>0.0</v>
      </c>
      <c r="M17" s="3419" t="n">
        <v>0.0</v>
      </c>
      <c r="N17" s="3415" t="n">
        <v>0.661538544</v>
      </c>
      <c r="O17" s="3415" t="n">
        <v>0.661538544</v>
      </c>
      <c r="P17" s="3419" t="n">
        <v>0.0</v>
      </c>
      <c r="Q17" s="3419" t="n">
        <v>0.0</v>
      </c>
      <c r="R17" s="3419" t="n">
        <v>0.0</v>
      </c>
      <c r="S17" s="3419" t="n">
        <v>0.0</v>
      </c>
    </row>
    <row r="18" spans="1:19" ht="12" x14ac:dyDescent="0.15">
      <c r="A18" s="1813" t="s">
        <v>1109</v>
      </c>
      <c r="B18" s="3415" t="n">
        <v>448.58750399572256</v>
      </c>
      <c r="C18" s="3415" t="n">
        <v>448.58750399572256</v>
      </c>
      <c r="D18" s="3419" t="n">
        <v>0.0</v>
      </c>
      <c r="E18" s="3419" t="n">
        <v>0.0</v>
      </c>
      <c r="F18" s="3419" t="n">
        <v>0.0</v>
      </c>
      <c r="G18" s="3419" t="n">
        <v>0.0</v>
      </c>
      <c r="H18" s="3415" t="n">
        <v>268.1708163741362</v>
      </c>
      <c r="I18" s="3415" t="n">
        <v>268.1708163741362</v>
      </c>
      <c r="J18" s="3419" t="n">
        <v>0.0</v>
      </c>
      <c r="K18" s="3419" t="n">
        <v>0.0</v>
      </c>
      <c r="L18" s="3419" t="n">
        <v>0.0</v>
      </c>
      <c r="M18" s="3419" t="n">
        <v>0.0</v>
      </c>
      <c r="N18" s="3415" t="n">
        <v>0.08754984316</v>
      </c>
      <c r="O18" s="3415" t="n">
        <v>0.08754984316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48374.96045404074</v>
      </c>
      <c r="C20" s="3415" t="n">
        <v>48010.045483454574</v>
      </c>
      <c r="D20" s="3419" t="n">
        <v>-364.91497058615965</v>
      </c>
      <c r="E20" s="3419" t="n">
        <v>-0.754346809095</v>
      </c>
      <c r="F20" s="3419" t="n">
        <v>-0.02690099562</v>
      </c>
      <c r="G20" s="3419" t="n">
        <v>-0.028183625155</v>
      </c>
      <c r="H20" s="3415" t="n">
        <v>42.9062342514</v>
      </c>
      <c r="I20" s="3415" t="n">
        <v>42.9062342514</v>
      </c>
      <c r="J20" s="3419" t="n">
        <v>0.0</v>
      </c>
      <c r="K20" s="3419" t="n">
        <v>0.0</v>
      </c>
      <c r="L20" s="3419" t="n">
        <v>0.0</v>
      </c>
      <c r="M20" s="3419" t="n">
        <v>0.0</v>
      </c>
      <c r="N20" s="3415" t="n">
        <v>1605.6848886001926</v>
      </c>
      <c r="O20" s="3415" t="n">
        <v>1605.6848886001926</v>
      </c>
      <c r="P20" s="3419" t="n">
        <v>0.0</v>
      </c>
      <c r="Q20" s="3419" t="n">
        <v>0.0</v>
      </c>
      <c r="R20" s="3419" t="n">
        <v>0.0</v>
      </c>
      <c r="S20" s="3419" t="n">
        <v>0.0</v>
      </c>
    </row>
    <row r="21" spans="1:19" ht="12" x14ac:dyDescent="0.15">
      <c r="A21" s="1804" t="s">
        <v>359</v>
      </c>
      <c r="B21" s="3415" t="n">
        <v>34730.78676409285</v>
      </c>
      <c r="C21" s="3415" t="n">
        <v>34678.091525374635</v>
      </c>
      <c r="D21" s="3419" t="n">
        <v>-52.69523871822198</v>
      </c>
      <c r="E21" s="3419" t="n">
        <v>-0.151724863235</v>
      </c>
      <c r="F21" s="3419" t="n">
        <v>-0.003884615596</v>
      </c>
      <c r="G21" s="3419" t="n">
        <v>-0.004069832633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4683.428347312891</v>
      </c>
      <c r="C22" s="3415" t="n">
        <v>4442.540813979557</v>
      </c>
      <c r="D22" s="3419" t="n">
        <v>-240.8875333333336</v>
      </c>
      <c r="E22" s="3419" t="n">
        <v>-5.143401702122</v>
      </c>
      <c r="F22" s="3419" t="n">
        <v>-0.017757875125</v>
      </c>
      <c r="G22" s="3419" t="n">
        <v>-0.018604564053</v>
      </c>
      <c r="H22" s="3415" t="n">
        <v>25.2236966514</v>
      </c>
      <c r="I22" s="3415" t="n">
        <v>25.2236966514</v>
      </c>
      <c r="J22" s="3419" t="n">
        <v>0.0</v>
      </c>
      <c r="K22" s="3419" t="n">
        <v>0.0</v>
      </c>
      <c r="L22" s="3419" t="n">
        <v>0.0</v>
      </c>
      <c r="M22" s="3419" t="n">
        <v>0.0</v>
      </c>
      <c r="N22" s="3415" t="n">
        <v>978.7629186001925</v>
      </c>
      <c r="O22" s="3415" t="n">
        <v>978.7629186001925</v>
      </c>
      <c r="P22" s="3419" t="n">
        <v>0.0</v>
      </c>
      <c r="Q22" s="3419" t="n">
        <v>0.0</v>
      </c>
      <c r="R22" s="3419" t="n">
        <v>0.0</v>
      </c>
      <c r="S22" s="3419" t="n">
        <v>0.0</v>
      </c>
    </row>
    <row r="23" spans="1:19" ht="12" x14ac:dyDescent="0.15">
      <c r="A23" s="1804" t="s">
        <v>330</v>
      </c>
      <c r="B23" s="3415" t="n">
        <v>6343.308459939062</v>
      </c>
      <c r="C23" s="3415" t="n">
        <v>6266.722007927328</v>
      </c>
      <c r="D23" s="3419" t="n">
        <v>-76.5864520117338</v>
      </c>
      <c r="E23" s="3419" t="n">
        <v>-1.207358155376</v>
      </c>
      <c r="F23" s="3419" t="n">
        <v>-0.005645840747</v>
      </c>
      <c r="G23" s="3419" t="n">
        <v>-0.005915032348</v>
      </c>
      <c r="H23" s="3415" t="n">
        <v>17.6825376</v>
      </c>
      <c r="I23" s="3415" t="n">
        <v>17.6825376</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2526.8373956959285</v>
      </c>
      <c r="C24" s="3415" t="n">
        <v>2532.091649173058</v>
      </c>
      <c r="D24" s="3419" t="n">
        <v>5.25425347712973</v>
      </c>
      <c r="E24" s="3419" t="n">
        <v>0.207937934039</v>
      </c>
      <c r="F24" s="3419" t="n">
        <v>3.87335849E-4</v>
      </c>
      <c r="G24" s="3419" t="n">
        <v>4.05803879E-4</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626.92197</v>
      </c>
      <c r="O25" s="3415" t="n">
        <v>626.92197</v>
      </c>
      <c r="P25" s="3419" t="n">
        <v>0.0</v>
      </c>
      <c r="Q25" s="3419" t="n">
        <v>0.0</v>
      </c>
      <c r="R25" s="3419" t="n">
        <v>0.0</v>
      </c>
      <c r="S25" s="3419" t="n">
        <v>0.0</v>
      </c>
    </row>
    <row r="26" spans="1:19" ht="12" x14ac:dyDescent="0.15">
      <c r="A26" s="1804" t="s">
        <v>1113</v>
      </c>
      <c r="B26" s="3415" t="n">
        <v>90.59948700000002</v>
      </c>
      <c r="C26" s="3415" t="n">
        <v>90.59948700000002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551.4974334571428</v>
      </c>
      <c r="C8" s="3415" t="n">
        <v>566.7654334571429</v>
      </c>
      <c r="D8" s="3419" t="n">
        <v>15.268</v>
      </c>
      <c r="E8" s="3419" t="n">
        <v>2.768462566415</v>
      </c>
      <c r="F8" s="3419" t="n">
        <v>0.001125534533</v>
      </c>
      <c r="G8" s="3419" t="n">
        <v>0.001179199604</v>
      </c>
      <c r="H8" s="3415" t="n">
        <v>22099.892938968085</v>
      </c>
      <c r="I8" s="3415" t="n">
        <v>22138.616371005995</v>
      </c>
      <c r="J8" s="3419" t="n">
        <v>38.723432037912</v>
      </c>
      <c r="K8" s="3419" t="n">
        <v>0.175219998327</v>
      </c>
      <c r="L8" s="3419" t="n">
        <v>0.00285463453</v>
      </c>
      <c r="M8" s="3419" t="n">
        <v>0.00299074245</v>
      </c>
      <c r="N8" s="3415" t="n">
        <v>9782.012395368534</v>
      </c>
      <c r="O8" s="3415" t="n">
        <v>9668.220572606378</v>
      </c>
      <c r="P8" s="3419" t="n">
        <v>-113.79182276215516</v>
      </c>
      <c r="Q8" s="3419" t="n">
        <v>-1.163276207011</v>
      </c>
      <c r="R8" s="3419" t="n">
        <v>-0.008388566029</v>
      </c>
      <c r="S8" s="3419" t="n">
        <v>-0.008788529759</v>
      </c>
      <c r="T8" s="26"/>
    </row>
    <row r="9" spans="1:20" ht="12" x14ac:dyDescent="0.15">
      <c r="A9" s="1828" t="s">
        <v>1086</v>
      </c>
      <c r="B9" s="3416" t="s">
        <v>1185</v>
      </c>
      <c r="C9" s="3416" t="s">
        <v>1185</v>
      </c>
      <c r="D9" s="3416" t="s">
        <v>1185</v>
      </c>
      <c r="E9" s="3416" t="s">
        <v>1185</v>
      </c>
      <c r="F9" s="3416" t="s">
        <v>1185</v>
      </c>
      <c r="G9" s="3416" t="s">
        <v>1185</v>
      </c>
      <c r="H9" s="3415" t="n">
        <v>7543.461692904344</v>
      </c>
      <c r="I9" s="3415" t="n">
        <v>7543.461692904344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2384.944575639402</v>
      </c>
      <c r="I10" s="3415" t="n">
        <v>2423.668007677314</v>
      </c>
      <c r="J10" s="3419" t="n">
        <v>38.723432037912</v>
      </c>
      <c r="K10" s="3419" t="n">
        <v>1.623661716647</v>
      </c>
      <c r="L10" s="3419" t="n">
        <v>0.00285463453</v>
      </c>
      <c r="M10" s="3419" t="n">
        <v>0.00299074245</v>
      </c>
      <c r="N10" s="3415" t="n">
        <v>3869.0428064343887</v>
      </c>
      <c r="O10" s="3415" t="n">
        <v>3967.664890542528</v>
      </c>
      <c r="P10" s="3419" t="n">
        <v>98.62208410813918</v>
      </c>
      <c r="Q10" s="3419" t="n">
        <v>2.549004729132</v>
      </c>
      <c r="R10" s="3419" t="n">
        <v>0.007270275178</v>
      </c>
      <c r="S10" s="3419" t="n">
        <v>0.007616919213</v>
      </c>
      <c r="T10" s="26"/>
    </row>
    <row r="11" spans="1:20" ht="12" x14ac:dyDescent="0.15">
      <c r="A11" s="1828" t="s">
        <v>515</v>
      </c>
      <c r="B11" s="3416" t="s">
        <v>1185</v>
      </c>
      <c r="C11" s="3416" t="s">
        <v>1185</v>
      </c>
      <c r="D11" s="3416" t="s">
        <v>1185</v>
      </c>
      <c r="E11" s="3416" t="s">
        <v>1185</v>
      </c>
      <c r="F11" s="3416" t="s">
        <v>1185</v>
      </c>
      <c r="G11" s="3416" t="s">
        <v>1185</v>
      </c>
      <c r="H11" s="3415" t="n">
        <v>12101.408820356137</v>
      </c>
      <c r="I11" s="3415" t="n">
        <v>12101.408820356137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5891.312937787143</v>
      </c>
      <c r="O12" s="3415" t="n">
        <v>5678.8990309168485</v>
      </c>
      <c r="P12" s="3419" t="n">
        <v>-212.41390687029434</v>
      </c>
      <c r="Q12" s="3419" t="n">
        <v>-3.605544453561</v>
      </c>
      <c r="R12" s="3419" t="n">
        <v>-0.015658841206</v>
      </c>
      <c r="S12" s="3419" t="n">
        <v>-0.016405448972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70.0778500682015</v>
      </c>
      <c r="I14" s="3415" t="n">
        <v>70.0778500682015</v>
      </c>
      <c r="J14" s="3419" t="n">
        <v>0.0</v>
      </c>
      <c r="K14" s="3419" t="n">
        <v>0.0</v>
      </c>
      <c r="L14" s="3419" t="n">
        <v>0.0</v>
      </c>
      <c r="M14" s="3419" t="n">
        <v>0.0</v>
      </c>
      <c r="N14" s="3415" t="n">
        <v>21.6566511470017</v>
      </c>
      <c r="O14" s="3415" t="n">
        <v>21.6566511470017</v>
      </c>
      <c r="P14" s="3419" t="n">
        <v>0.0</v>
      </c>
      <c r="Q14" s="3419" t="n">
        <v>0.0</v>
      </c>
      <c r="R14" s="3419" t="n">
        <v>0.0</v>
      </c>
      <c r="S14" s="3419" t="n">
        <v>0.0</v>
      </c>
      <c r="T14" s="26"/>
    </row>
    <row r="15" spans="1:20" ht="12" x14ac:dyDescent="0.15">
      <c r="A15" s="1828" t="s">
        <v>1088</v>
      </c>
      <c r="B15" s="3415" t="n">
        <v>362.50329059999996</v>
      </c>
      <c r="C15" s="3415" t="n">
        <v>362.50329059999996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188.99414285714286</v>
      </c>
      <c r="C16" s="3415" t="n">
        <v>204.26214285714286</v>
      </c>
      <c r="D16" s="3419" t="n">
        <v>15.268</v>
      </c>
      <c r="E16" s="3419" t="n">
        <v>8.0785572342</v>
      </c>
      <c r="F16" s="3419" t="n">
        <v>0.001125534533</v>
      </c>
      <c r="G16" s="3419" t="n">
        <v>0.001179199604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-61228.489473858666</v>
      </c>
      <c r="C19" s="3415" t="n">
        <v>-62284.76281753112</v>
      </c>
      <c r="D19" s="3419" t="n">
        <v>-1056.2733436724527</v>
      </c>
      <c r="E19" s="3419" t="n">
        <v>1.725133761667</v>
      </c>
      <c r="F19" s="3416" t="s">
        <v>1185</v>
      </c>
      <c r="G19" s="3419" t="n">
        <v>-0.081579585325</v>
      </c>
      <c r="H19" s="3415" t="n">
        <v>92.83695108762075</v>
      </c>
      <c r="I19" s="3415" t="n">
        <v>92.322615550059</v>
      </c>
      <c r="J19" s="3419" t="n">
        <v>-0.51433553756175</v>
      </c>
      <c r="K19" s="3419" t="n">
        <v>-0.554020281295</v>
      </c>
      <c r="L19" s="3416" t="s">
        <v>1185</v>
      </c>
      <c r="M19" s="3419" t="n">
        <v>-3.9723884E-5</v>
      </c>
      <c r="N19" s="3415" t="n">
        <v>201.77345512762648</v>
      </c>
      <c r="O19" s="3415" t="n">
        <v>457.97231697111545</v>
      </c>
      <c r="P19" s="3419" t="n">
        <v>256.198861843489</v>
      </c>
      <c r="Q19" s="3419" t="n">
        <v>126.973521706033</v>
      </c>
      <c r="R19" s="3416" t="s">
        <v>1185</v>
      </c>
      <c r="S19" s="3419" t="n">
        <v>0.019787110065</v>
      </c>
      <c r="T19" s="336"/>
    </row>
    <row r="20" spans="1:20" ht="12" x14ac:dyDescent="0.15">
      <c r="A20" s="1828" t="s">
        <v>733</v>
      </c>
      <c r="B20" s="3415" t="n">
        <v>-68257.90379530925</v>
      </c>
      <c r="C20" s="3415" t="n">
        <v>-73363.02800012624</v>
      </c>
      <c r="D20" s="3419" t="n">
        <v>-5105.124204816986</v>
      </c>
      <c r="E20" s="3419" t="n">
        <v>7.479169328326</v>
      </c>
      <c r="F20" s="3416" t="s">
        <v>1185</v>
      </c>
      <c r="G20" s="3419" t="n">
        <v>-0.394286117469</v>
      </c>
      <c r="H20" s="3415" t="n">
        <v>22.79703196002</v>
      </c>
      <c r="I20" s="3415" t="n">
        <v>22.79703196002</v>
      </c>
      <c r="J20" s="3419" t="n">
        <v>0.0</v>
      </c>
      <c r="K20" s="3419" t="n">
        <v>0.0</v>
      </c>
      <c r="L20" s="3416" t="s">
        <v>1185</v>
      </c>
      <c r="M20" s="3419" t="n">
        <v>0.0</v>
      </c>
      <c r="N20" s="3415" t="n">
        <v>125.4472746512762</v>
      </c>
      <c r="O20" s="3415" t="n">
        <v>58.02929887107096</v>
      </c>
      <c r="P20" s="3419" t="n">
        <v>-67.41797578020524</v>
      </c>
      <c r="Q20" s="3419" t="n">
        <v>-53.742080860359</v>
      </c>
      <c r="R20" s="3416" t="s">
        <v>1185</v>
      </c>
      <c r="S20" s="3419" t="n">
        <v>-0.005206919724</v>
      </c>
      <c r="T20" s="336"/>
    </row>
    <row r="21" spans="1:20" ht="12" x14ac:dyDescent="0.15">
      <c r="A21" s="1828" t="s">
        <v>736</v>
      </c>
      <c r="B21" s="3415" t="n">
        <v>6208.358741186921</v>
      </c>
      <c r="C21" s="3415" t="n">
        <v>6192.639136903252</v>
      </c>
      <c r="D21" s="3419" t="n">
        <v>-15.71960428366957</v>
      </c>
      <c r="E21" s="3419" t="n">
        <v>-0.253200643503</v>
      </c>
      <c r="F21" s="3416" t="s">
        <v>1185</v>
      </c>
      <c r="G21" s="3419" t="n">
        <v>-0.00121407854</v>
      </c>
      <c r="H21" s="3415" t="n">
        <v>40.560831832203</v>
      </c>
      <c r="I21" s="3415" t="n">
        <v>40.6092104827715</v>
      </c>
      <c r="J21" s="3419" t="n">
        <v>0.0483786505685</v>
      </c>
      <c r="K21" s="3419" t="n">
        <v>0.119274305736</v>
      </c>
      <c r="L21" s="3416" t="s">
        <v>1185</v>
      </c>
      <c r="M21" s="3419" t="n">
        <v>3.736448E-6</v>
      </c>
      <c r="N21" s="3415" t="n">
        <v>8.73386488896504</v>
      </c>
      <c r="O21" s="3415" t="n">
        <v>8.6288658892642</v>
      </c>
      <c r="P21" s="3419" t="n">
        <v>-0.10499899970084</v>
      </c>
      <c r="Q21" s="3419" t="n">
        <v>-1.202205450115</v>
      </c>
      <c r="R21" s="3416" t="s">
        <v>1185</v>
      </c>
      <c r="S21" s="3419" t="n">
        <v>-8.10943E-6</v>
      </c>
      <c r="T21" s="336"/>
    </row>
    <row r="22" spans="1:20" ht="12" x14ac:dyDescent="0.15">
      <c r="A22" s="1828" t="s">
        <v>740</v>
      </c>
      <c r="B22" s="3415" t="n">
        <v>1707.4760439998618</v>
      </c>
      <c r="C22" s="3415" t="n">
        <v>1679.8363260647604</v>
      </c>
      <c r="D22" s="3419" t="n">
        <v>-27.63971793510142</v>
      </c>
      <c r="E22" s="3419" t="n">
        <v>-1.618747040828</v>
      </c>
      <c r="F22" s="3416" t="s">
        <v>1185</v>
      </c>
      <c r="G22" s="3419" t="n">
        <v>-0.002134709487</v>
      </c>
      <c r="H22" s="3415" t="n">
        <v>15.461010345723</v>
      </c>
      <c r="I22" s="3415" t="n">
        <v>15.46733079993075</v>
      </c>
      <c r="J22" s="3419" t="n">
        <v>0.00632045420775</v>
      </c>
      <c r="K22" s="3419" t="n">
        <v>0.040879955879</v>
      </c>
      <c r="L22" s="3416" t="s">
        <v>1185</v>
      </c>
      <c r="M22" s="3419" t="n">
        <v>4.8815E-7</v>
      </c>
      <c r="N22" s="3415" t="n">
        <v>15.95186996098252</v>
      </c>
      <c r="O22" s="3415" t="n">
        <v>15.95153809628338</v>
      </c>
      <c r="P22" s="3419" t="n">
        <v>-3.3186469914E-4</v>
      </c>
      <c r="Q22" s="3419" t="n">
        <v>-0.002080412516</v>
      </c>
      <c r="R22" s="3416" t="s">
        <v>1185</v>
      </c>
      <c r="S22" s="3419" t="n">
        <v>-2.5631E-8</v>
      </c>
      <c r="T22" s="336"/>
    </row>
    <row r="23" spans="1:20" ht="12" x14ac:dyDescent="0.15">
      <c r="A23" s="1828" t="s">
        <v>896</v>
      </c>
      <c r="B23" s="3415" t="n">
        <v>23.6746914078666</v>
      </c>
      <c r="C23" s="3415" t="n">
        <v>18.31990415701491</v>
      </c>
      <c r="D23" s="3419" t="n">
        <v>-5.35478725085169</v>
      </c>
      <c r="E23" s="3419" t="n">
        <v>-22.618192392034</v>
      </c>
      <c r="F23" s="3416" t="s">
        <v>1185</v>
      </c>
      <c r="G23" s="3419" t="n">
        <v>-4.13568444E-4</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-266.4843919130288</v>
      </c>
      <c r="C24" s="3415" t="n">
        <v>3095.079595140314</v>
      </c>
      <c r="D24" s="3419" t="n">
        <v>3361.5639870533423</v>
      </c>
      <c r="E24" s="3419" t="n">
        <v>-1261.448733609299</v>
      </c>
      <c r="F24" s="3416" t="s">
        <v>1185</v>
      </c>
      <c r="G24" s="3419" t="n">
        <v>0.259625027698</v>
      </c>
      <c r="H24" s="3415" t="s">
        <v>2943</v>
      </c>
      <c r="I24" s="3415" t="s">
        <v>2943</v>
      </c>
      <c r="J24" s="3419" t="s">
        <v>1185</v>
      </c>
      <c r="K24" s="3419" t="s">
        <v>1185</v>
      </c>
      <c r="L24" s="3416" t="s">
        <v>1185</v>
      </c>
      <c r="M24" s="3419" t="s">
        <v>1185</v>
      </c>
      <c r="N24" s="3415" t="s">
        <v>2977</v>
      </c>
      <c r="O24" s="3415" t="n">
        <v>210.76688151401487</v>
      </c>
      <c r="P24" s="3419" t="n">
        <v>210.76688151401487</v>
      </c>
      <c r="Q24" s="3419" t="n">
        <v>100.0</v>
      </c>
      <c r="R24" s="3416" t="s">
        <v>1185</v>
      </c>
      <c r="S24" s="3419" t="n">
        <v>0.016278243598</v>
      </c>
      <c r="T24" s="336"/>
    </row>
    <row r="25" spans="1:20" ht="12" x14ac:dyDescent="0.15">
      <c r="A25" s="1828" t="s">
        <v>898</v>
      </c>
      <c r="B25" s="3415" t="n">
        <v>254.70233287407</v>
      </c>
      <c r="C25" s="3415" t="n">
        <v>655.1348192643497</v>
      </c>
      <c r="D25" s="3419" t="n">
        <v>400.4324863902798</v>
      </c>
      <c r="E25" s="3419" t="n">
        <v>157.215869156668</v>
      </c>
      <c r="F25" s="3416" t="s">
        <v>1185</v>
      </c>
      <c r="G25" s="3419" t="n">
        <v>0.030926763783</v>
      </c>
      <c r="H25" s="3415" t="s">
        <v>2943</v>
      </c>
      <c r="I25" s="3415" t="s">
        <v>2943</v>
      </c>
      <c r="J25" s="3419" t="s">
        <v>1185</v>
      </c>
      <c r="K25" s="3419" t="s">
        <v>1185</v>
      </c>
      <c r="L25" s="3416" t="s">
        <v>1185</v>
      </c>
      <c r="M25" s="3419" t="s">
        <v>1185</v>
      </c>
      <c r="N25" s="3415" t="n">
        <v>11.04436802078174</v>
      </c>
      <c r="O25" s="3415" t="n">
        <v>29.41402349320632</v>
      </c>
      <c r="P25" s="3419" t="n">
        <v>18.36965547242458</v>
      </c>
      <c r="Q25" s="3419" t="n">
        <v>166.325999259162</v>
      </c>
      <c r="R25" s="3416" t="s">
        <v>1185</v>
      </c>
      <c r="S25" s="3419" t="n">
        <v>0.001418751013</v>
      </c>
      <c r="T25" s="336"/>
    </row>
    <row r="26" spans="1:20" ht="12" x14ac:dyDescent="0.15">
      <c r="A26" s="1828" t="s">
        <v>1116</v>
      </c>
      <c r="B26" s="3415" t="n">
        <v>-898.3130961051068</v>
      </c>
      <c r="C26" s="3415" t="n">
        <v>-562.7445989345732</v>
      </c>
      <c r="D26" s="3419" t="n">
        <v>335.5684971705335</v>
      </c>
      <c r="E26" s="3419" t="n">
        <v>-37.355405217344</v>
      </c>
      <c r="F26" s="3416" t="s">
        <v>1185</v>
      </c>
      <c r="G26" s="3419" t="n">
        <v>0.025917097133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14.01807694967475</v>
      </c>
      <c r="I27" s="3415" t="n">
        <v>13.44904230733675</v>
      </c>
      <c r="J27" s="3419" t="n">
        <v>-0.569034642338</v>
      </c>
      <c r="K27" s="3419" t="n">
        <v>-4.05929175864</v>
      </c>
      <c r="L27" s="3416" t="s">
        <v>1185</v>
      </c>
      <c r="M27" s="3419" t="n">
        <v>-4.3948482E-5</v>
      </c>
      <c r="N27" s="3415" t="n">
        <v>1.33881281212426</v>
      </c>
      <c r="O27" s="3415" t="n">
        <v>1.2844664939785</v>
      </c>
      <c r="P27" s="3419" t="n">
        <v>-0.05434631814576</v>
      </c>
      <c r="Q27" s="3419" t="n">
        <v>-4.059291758609</v>
      </c>
      <c r="R27" s="3416" t="s">
        <v>1185</v>
      </c>
      <c r="S27" s="3419" t="n">
        <v>-4.197351E-6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12336.482771998839</v>
      </c>
      <c r="C8" s="3415" t="n">
        <v>12338.340864147183</v>
      </c>
      <c r="D8" s="3419" t="n">
        <v>1.8580921483443</v>
      </c>
      <c r="E8" s="3419" t="n">
        <v>0.015061765843</v>
      </c>
      <c r="F8" s="3419" t="n">
        <v>1.36975824E-4</v>
      </c>
      <c r="G8" s="3419" t="n">
        <v>1.43506781E-4</v>
      </c>
      <c r="H8" s="3415" t="n">
        <v>5520.493057868033</v>
      </c>
      <c r="I8" s="3415" t="n">
        <v>4528.075540823075</v>
      </c>
      <c r="J8" s="3419" t="n">
        <v>-992.4175170449578</v>
      </c>
      <c r="K8" s="3419" t="n">
        <v>-17.976972466808</v>
      </c>
      <c r="L8" s="3419" t="n">
        <v>-0.073159561626</v>
      </c>
      <c r="M8" s="3419" t="n">
        <v>-0.076647782504</v>
      </c>
      <c r="N8" s="3415" t="n">
        <v>3801.464582794304</v>
      </c>
      <c r="O8" s="3415" t="n">
        <v>3801.464582794304</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3630.9665270257747</v>
      </c>
      <c r="I9" s="3415" t="n">
        <v>2638.549009980817</v>
      </c>
      <c r="J9" s="3419" t="n">
        <v>-992.4175170449578</v>
      </c>
      <c r="K9" s="3419" t="n">
        <v>-27.332048083018</v>
      </c>
      <c r="L9" s="3419" t="n">
        <v>-0.073159561626</v>
      </c>
      <c r="M9" s="3419" t="n">
        <v>-0.076647782504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99.89057823670176</v>
      </c>
      <c r="I10" s="3415" t="n">
        <v>99.89057823670176</v>
      </c>
      <c r="J10" s="3419" t="n">
        <v>0.0</v>
      </c>
      <c r="K10" s="3419" t="n">
        <v>0.0</v>
      </c>
      <c r="L10" s="3419" t="n">
        <v>0.0</v>
      </c>
      <c r="M10" s="3419" t="n">
        <v>0.0</v>
      </c>
      <c r="N10" s="3415" t="n">
        <v>333.1441435635412</v>
      </c>
      <c r="O10" s="3415" t="n">
        <v>333.1441435635412</v>
      </c>
      <c r="P10" s="3419" t="n">
        <v>0.0</v>
      </c>
      <c r="Q10" s="3419" t="n">
        <v>0.0</v>
      </c>
      <c r="R10" s="3419" t="n">
        <v>0.0</v>
      </c>
      <c r="S10" s="3419" t="n">
        <v>0.0</v>
      </c>
    </row>
    <row r="11" spans="1:19" ht="13" x14ac:dyDescent="0.15">
      <c r="A11" s="1853" t="s">
        <v>993</v>
      </c>
      <c r="B11" s="3415" t="n">
        <v>11719.454524851348</v>
      </c>
      <c r="C11" s="3415" t="n">
        <v>11721.312616999692</v>
      </c>
      <c r="D11" s="3419" t="n">
        <v>1.8580921483443</v>
      </c>
      <c r="E11" s="3419" t="n">
        <v>0.015854766486</v>
      </c>
      <c r="F11" s="3419" t="n">
        <v>1.36975824E-4</v>
      </c>
      <c r="G11" s="3419" t="n">
        <v>1.43506781E-4</v>
      </c>
      <c r="H11" s="3415" t="n">
        <v>10.2660800211225</v>
      </c>
      <c r="I11" s="3415" t="n">
        <v>10.2660800211225</v>
      </c>
      <c r="J11" s="3419" t="n">
        <v>0.0</v>
      </c>
      <c r="K11" s="3419" t="n">
        <v>0.0</v>
      </c>
      <c r="L11" s="3419" t="n">
        <v>0.0</v>
      </c>
      <c r="M11" s="3419" t="n">
        <v>0.0</v>
      </c>
      <c r="N11" s="3415" t="n">
        <v>1422.8846607133096</v>
      </c>
      <c r="O11" s="3415" t="n">
        <v>1422.8846607133096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1779.3698725844342</v>
      </c>
      <c r="I12" s="3415" t="n">
        <v>1779.3698725844342</v>
      </c>
      <c r="J12" s="3419" t="n">
        <v>0.0</v>
      </c>
      <c r="K12" s="3419" t="n">
        <v>0.0</v>
      </c>
      <c r="L12" s="3419" t="n">
        <v>0.0</v>
      </c>
      <c r="M12" s="3419" t="n">
        <v>0.0</v>
      </c>
      <c r="N12" s="3415" t="n">
        <v>2045.4357785174534</v>
      </c>
      <c r="O12" s="3415" t="n">
        <v>2045.4357785174534</v>
      </c>
      <c r="P12" s="3419" t="n">
        <v>0.0</v>
      </c>
      <c r="Q12" s="3419" t="n">
        <v>0.0</v>
      </c>
      <c r="R12" s="3419" t="n">
        <v>0.0</v>
      </c>
      <c r="S12" s="3419" t="n">
        <v>0.0</v>
      </c>
    </row>
    <row r="13" spans="1:19" x14ac:dyDescent="0.15">
      <c r="A13" s="1828" t="s">
        <v>1208</v>
      </c>
      <c r="B13" s="3415" t="n">
        <v>617.0282471474911</v>
      </c>
      <c r="C13" s="3415" t="n">
        <v>617.0282471474911</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31706.355040648345</v>
      </c>
      <c r="C17" s="3415" t="n">
        <v>31706.355040648345</v>
      </c>
      <c r="D17" s="3419" t="n">
        <v>0.0</v>
      </c>
      <c r="E17" s="3419" t="n">
        <v>0.0</v>
      </c>
      <c r="F17" s="3419" t="n">
        <v>0.0</v>
      </c>
      <c r="G17" s="3419" t="n">
        <v>0.0</v>
      </c>
      <c r="H17" s="3415" t="n">
        <v>31.61009062961475</v>
      </c>
      <c r="I17" s="3415" t="n">
        <v>31.61009062961475</v>
      </c>
      <c r="J17" s="3419" t="n">
        <v>0.0</v>
      </c>
      <c r="K17" s="3419" t="n">
        <v>0.0</v>
      </c>
      <c r="L17" s="3419" t="n">
        <v>0.0</v>
      </c>
      <c r="M17" s="3419" t="n">
        <v>0.0</v>
      </c>
      <c r="N17" s="3415" t="n">
        <v>252.60302734109968</v>
      </c>
      <c r="O17" s="3415" t="n">
        <v>252.60302734109968</v>
      </c>
      <c r="P17" s="3419" t="n">
        <v>0.0</v>
      </c>
      <c r="Q17" s="3419" t="n">
        <v>0.0</v>
      </c>
      <c r="R17" s="3419" t="n">
        <v>0.0</v>
      </c>
      <c r="S17" s="3419" t="n">
        <v>0.0</v>
      </c>
    </row>
    <row r="18" spans="1:19" x14ac:dyDescent="0.15">
      <c r="A18" s="1938" t="s">
        <v>61</v>
      </c>
      <c r="B18" s="3415" t="n">
        <v>19024.558589697215</v>
      </c>
      <c r="C18" s="3415" t="n">
        <v>19024.558589697215</v>
      </c>
      <c r="D18" s="3419" t="n">
        <v>0.0</v>
      </c>
      <c r="E18" s="3419" t="n">
        <v>0.0</v>
      </c>
      <c r="F18" s="3419" t="n">
        <v>0.0</v>
      </c>
      <c r="G18" s="3419" t="n">
        <v>0.0</v>
      </c>
      <c r="H18" s="3415" t="n">
        <v>3.27386625831725</v>
      </c>
      <c r="I18" s="3415" t="n">
        <v>3.27386625831725</v>
      </c>
      <c r="J18" s="3419" t="n">
        <v>0.0</v>
      </c>
      <c r="K18" s="3419" t="n">
        <v>0.0</v>
      </c>
      <c r="L18" s="3419" t="n">
        <v>0.0</v>
      </c>
      <c r="M18" s="3419" t="n">
        <v>0.0</v>
      </c>
      <c r="N18" s="3415" t="n">
        <v>156.0979431965665</v>
      </c>
      <c r="O18" s="3415" t="n">
        <v>156.0979431965665</v>
      </c>
      <c r="P18" s="3419" t="n">
        <v>0.0</v>
      </c>
      <c r="Q18" s="3419" t="n">
        <v>0.0</v>
      </c>
      <c r="R18" s="3419" t="n">
        <v>0.0</v>
      </c>
      <c r="S18" s="3419" t="n">
        <v>0.0</v>
      </c>
    </row>
    <row r="19" spans="1:19" x14ac:dyDescent="0.15">
      <c r="A19" s="1938" t="s">
        <v>62</v>
      </c>
      <c r="B19" s="3415" t="n">
        <v>12681.796450951128</v>
      </c>
      <c r="C19" s="3415" t="n">
        <v>12681.796450951128</v>
      </c>
      <c r="D19" s="3419" t="n">
        <v>0.0</v>
      </c>
      <c r="E19" s="3419" t="n">
        <v>0.0</v>
      </c>
      <c r="F19" s="3419" t="n">
        <v>0.0</v>
      </c>
      <c r="G19" s="3419" t="n">
        <v>0.0</v>
      </c>
      <c r="H19" s="3415" t="n">
        <v>28.3362243712975</v>
      </c>
      <c r="I19" s="3415" t="n">
        <v>28.3362243712975</v>
      </c>
      <c r="J19" s="3419" t="n">
        <v>0.0</v>
      </c>
      <c r="K19" s="3419" t="n">
        <v>0.0</v>
      </c>
      <c r="L19" s="3419" t="n">
        <v>0.0</v>
      </c>
      <c r="M19" s="3419" t="n">
        <v>0.0</v>
      </c>
      <c r="N19" s="3415" t="n">
        <v>96.5050841445332</v>
      </c>
      <c r="O19" s="3415" t="n">
        <v>96.5050841445332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54906.978780188896</v>
      </c>
      <c r="C21" s="3415" t="n">
        <v>54902.71259795069</v>
      </c>
      <c r="D21" s="3419" t="n">
        <v>-4.26618223820825</v>
      </c>
      <c r="E21" s="3419" t="n">
        <v>-0.007769836063</v>
      </c>
      <c r="F21" s="3419" t="n">
        <v>-3.14496688E-4</v>
      </c>
      <c r="G21" s="3419" t="n">
        <v>-3.29491774E-4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2232.124333488047</v>
      </c>
      <c r="C26" s="3415" t="n">
        <v>2208.0167890588295</v>
      </c>
      <c r="D26" s="3419" t="n">
        <v>-24.10754442921722</v>
      </c>
      <c r="E26" s="3419" t="n">
        <v>-1.080026953138</v>
      </c>
      <c r="F26" s="3419" t="n">
        <v>-0.001777172765</v>
      </c>
      <c r="G26" s="3419" t="n">
        <v>-0.001861907706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35801.1466631644</v>
      </c>
      <c r="C8" s="3415" t="n">
        <v>35805.2600872984</v>
      </c>
      <c r="D8" s="3419" t="n">
        <v>4.11342413399473</v>
      </c>
      <c r="E8" s="3419" t="n">
        <v>0.011489643538</v>
      </c>
      <c r="F8" s="3419" t="n">
        <v>3.03235585E-4</v>
      </c>
      <c r="G8" s="3419" t="n">
        <v>3.17693746E-4</v>
      </c>
      <c r="H8" s="3415" t="n">
        <v>3362.6630521651186</v>
      </c>
      <c r="I8" s="3415" t="n">
        <v>3368.7845883193186</v>
      </c>
      <c r="J8" s="3419" t="n">
        <v>6.1215361542</v>
      </c>
      <c r="K8" s="3419" t="n">
        <v>0.182044292254</v>
      </c>
      <c r="L8" s="3419" t="n">
        <v>4.51270654E-4</v>
      </c>
      <c r="M8" s="3419" t="n">
        <v>4.72787072E-4</v>
      </c>
      <c r="N8" s="3415" t="n">
        <v>2038.859055869868</v>
      </c>
      <c r="O8" s="3415" t="n">
        <v>2038.859055869868</v>
      </c>
      <c r="P8" s="3419" t="n">
        <v>0.0</v>
      </c>
      <c r="Q8" s="3419" t="n">
        <v>0.0</v>
      </c>
      <c r="R8" s="3419" t="n">
        <v>0.0</v>
      </c>
      <c r="S8" s="3419" t="n">
        <v>0.0</v>
      </c>
      <c r="T8" s="3415" t="s">
        <v>2963</v>
      </c>
      <c r="U8" s="3415" t="s">
        <v>2963</v>
      </c>
      <c r="V8" s="3419" t="s">
        <v>1185</v>
      </c>
      <c r="W8" s="3419" t="s">
        <v>1185</v>
      </c>
      <c r="X8" s="3419" t="s">
        <v>1185</v>
      </c>
      <c r="Y8" s="3419" t="s">
        <v>1185</v>
      </c>
      <c r="Z8" s="3415" t="n">
        <v>1122.867338569632</v>
      </c>
      <c r="AA8" s="3415" t="n">
        <v>1122.867338569632</v>
      </c>
      <c r="AB8" s="3419" t="n">
        <v>0.0</v>
      </c>
      <c r="AC8" s="3419" t="n">
        <v>0.0</v>
      </c>
      <c r="AD8" s="3419" t="n">
        <v>0.0</v>
      </c>
      <c r="AE8" s="3419" t="n">
        <v>0.0</v>
      </c>
      <c r="AF8" s="26"/>
    </row>
    <row r="9" spans="1:32" x14ac:dyDescent="0.15">
      <c r="A9" s="1804" t="s">
        <v>1162</v>
      </c>
      <c r="B9" s="3415" t="n">
        <v>124.24856027291052</v>
      </c>
      <c r="C9" s="3415" t="n">
        <v>124.24856027291052</v>
      </c>
      <c r="D9" s="3419" t="n">
        <v>0.0</v>
      </c>
      <c r="E9" s="3419" t="n">
        <v>0.0</v>
      </c>
      <c r="F9" s="3419" t="n">
        <v>0.0</v>
      </c>
      <c r="G9" s="3419" t="n">
        <v>0.0</v>
      </c>
      <c r="H9" s="3415" t="n">
        <v>107.373</v>
      </c>
      <c r="I9" s="3415" t="n">
        <v>107.373</v>
      </c>
      <c r="J9" s="3419" t="n">
        <v>0.0</v>
      </c>
      <c r="K9" s="3419" t="n">
        <v>0.0</v>
      </c>
      <c r="L9" s="3419" t="n">
        <v>0.0</v>
      </c>
      <c r="M9" s="3419" t="n">
        <v>0.0</v>
      </c>
      <c r="N9" s="3415" t="n">
        <v>61.56</v>
      </c>
      <c r="O9" s="3415" t="n">
        <v>61.56</v>
      </c>
      <c r="P9" s="3419" t="n">
        <v>0.0</v>
      </c>
      <c r="Q9" s="3419" t="n">
        <v>0.0</v>
      </c>
      <c r="R9" s="3419" t="n">
        <v>0.0</v>
      </c>
      <c r="S9" s="3419" t="n">
        <v>0.0</v>
      </c>
      <c r="T9" s="3415" t="s">
        <v>2962</v>
      </c>
      <c r="U9" s="3415" t="s">
        <v>2962</v>
      </c>
      <c r="V9" s="3419" t="s">
        <v>1185</v>
      </c>
      <c r="W9" s="3419" t="s">
        <v>1185</v>
      </c>
      <c r="X9" s="3419" t="s">
        <v>1185</v>
      </c>
      <c r="Y9" s="3419" t="s">
        <v>1185</v>
      </c>
      <c r="Z9" s="3415" t="n">
        <v>964.66888</v>
      </c>
      <c r="AA9" s="3415" t="n">
        <v>964.66888</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3.1497222290688</v>
      </c>
      <c r="I11" s="3415" t="n">
        <v>3.1497222290688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1.287</v>
      </c>
      <c r="C12" s="3415" t="n">
        <v>1.287</v>
      </c>
      <c r="D12" s="3419" t="n">
        <v>0.0</v>
      </c>
      <c r="E12" s="3419" t="n">
        <v>0.0</v>
      </c>
      <c r="F12" s="3419" t="n">
        <v>0.0</v>
      </c>
      <c r="G12" s="3419" t="n">
        <v>0.0</v>
      </c>
      <c r="H12" s="3415" t="s">
        <v>2962</v>
      </c>
      <c r="I12" s="3415" t="s">
        <v>2962</v>
      </c>
      <c r="J12" s="3419" t="s">
        <v>1185</v>
      </c>
      <c r="K12" s="3419" t="s">
        <v>1185</v>
      </c>
      <c r="L12" s="3419" t="s">
        <v>1185</v>
      </c>
      <c r="M12" s="3419" t="s">
        <v>1185</v>
      </c>
      <c r="N12" s="3415" t="n">
        <v>182.4</v>
      </c>
      <c r="O12" s="3415" t="n">
        <v>182.4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112.89397430008549</v>
      </c>
      <c r="C14" s="3415" t="n">
        <v>112.89397430008549</v>
      </c>
      <c r="D14" s="3419" t="n">
        <v>0.0</v>
      </c>
      <c r="E14" s="3419" t="n">
        <v>0.0</v>
      </c>
      <c r="F14" s="3419" t="n">
        <v>0.0</v>
      </c>
      <c r="G14" s="3419" t="n">
        <v>0.0</v>
      </c>
      <c r="H14" s="3415" t="n">
        <v>1616.857840252634</v>
      </c>
      <c r="I14" s="3415" t="n">
        <v>1616.857840252634</v>
      </c>
      <c r="J14" s="3419" t="n">
        <v>0.0</v>
      </c>
      <c r="K14" s="3419" t="n">
        <v>0.0</v>
      </c>
      <c r="L14" s="3419" t="n">
        <v>0.0</v>
      </c>
      <c r="M14" s="3419" t="n">
        <v>0.0</v>
      </c>
      <c r="N14" s="3415" t="n">
        <v>174.75512481269502</v>
      </c>
      <c r="O14" s="3415" t="n">
        <v>174.75512481269502</v>
      </c>
      <c r="P14" s="3419" t="n">
        <v>0.0</v>
      </c>
      <c r="Q14" s="3419" t="n">
        <v>0.0</v>
      </c>
      <c r="R14" s="3419" t="n">
        <v>0.0</v>
      </c>
      <c r="S14" s="3419" t="n">
        <v>0.0</v>
      </c>
      <c r="T14" s="3415" t="s">
        <v>2962</v>
      </c>
      <c r="U14" s="3415" t="s">
        <v>2962</v>
      </c>
      <c r="V14" s="3419" t="s">
        <v>1185</v>
      </c>
      <c r="W14" s="3419" t="s">
        <v>1185</v>
      </c>
      <c r="X14" s="3419" t="s">
        <v>1185</v>
      </c>
      <c r="Y14" s="3419" t="s">
        <v>1185</v>
      </c>
      <c r="Z14" s="3415" t="n">
        <v>132.00954704763012</v>
      </c>
      <c r="AA14" s="3415" t="n">
        <v>132.00954704763012</v>
      </c>
      <c r="AB14" s="3419" t="n">
        <v>0.0</v>
      </c>
      <c r="AC14" s="3419" t="n">
        <v>0.0</v>
      </c>
      <c r="AD14" s="3419" t="n">
        <v>0.0</v>
      </c>
      <c r="AE14" s="3419" t="n">
        <v>0.0</v>
      </c>
      <c r="AF14" s="26"/>
    </row>
    <row r="15" spans="1:32" x14ac:dyDescent="0.15">
      <c r="A15" s="1804" t="s">
        <v>1168</v>
      </c>
      <c r="B15" s="3415" t="n">
        <v>2.25968472</v>
      </c>
      <c r="C15" s="3415" t="n">
        <v>2.25968472</v>
      </c>
      <c r="D15" s="3419" t="n">
        <v>0.0</v>
      </c>
      <c r="E15" s="3419" t="n">
        <v>0.0</v>
      </c>
      <c r="F15" s="3419" t="n">
        <v>0.0</v>
      </c>
      <c r="G15" s="3419" t="n">
        <v>0.0</v>
      </c>
      <c r="H15" s="3415" t="n">
        <v>89.73604187909994</v>
      </c>
      <c r="I15" s="3415" t="n">
        <v>89.73604187909994</v>
      </c>
      <c r="J15" s="3419" t="n">
        <v>0.0</v>
      </c>
      <c r="K15" s="3419" t="n">
        <v>0.0</v>
      </c>
      <c r="L15" s="3419" t="n">
        <v>0.0</v>
      </c>
      <c r="M15" s="3419" t="n">
        <v>0.0</v>
      </c>
      <c r="N15" s="3415" t="n">
        <v>191.07050256</v>
      </c>
      <c r="O15" s="3415" t="n">
        <v>191.07050256</v>
      </c>
      <c r="P15" s="3419" t="n">
        <v>0.0</v>
      </c>
      <c r="Q15" s="3419" t="n">
        <v>0.0</v>
      </c>
      <c r="R15" s="3419" t="n">
        <v>0.0</v>
      </c>
      <c r="S15" s="3419" t="n">
        <v>0.0</v>
      </c>
      <c r="T15" s="3415" t="s">
        <v>2962</v>
      </c>
      <c r="U15" s="3415" t="s">
        <v>2962</v>
      </c>
      <c r="V15" s="3419" t="s">
        <v>1185</v>
      </c>
      <c r="W15" s="3419" t="s">
        <v>1185</v>
      </c>
      <c r="X15" s="3419" t="s">
        <v>1185</v>
      </c>
      <c r="Y15" s="3419" t="s">
        <v>1185</v>
      </c>
      <c r="Z15" s="3415" t="n">
        <v>26.188911522</v>
      </c>
      <c r="AA15" s="3415" t="n">
        <v>26.188911522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32552.715383963445</v>
      </c>
      <c r="C19" s="3415" t="n">
        <v>32553.91066116544</v>
      </c>
      <c r="D19" s="3419" t="n">
        <v>1.19527720199474</v>
      </c>
      <c r="E19" s="3419" t="n">
        <v>0.00367182027</v>
      </c>
      <c r="F19" s="3419" t="n">
        <v>8.811408E-5</v>
      </c>
      <c r="G19" s="3419" t="n">
        <v>9.2315326E-5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2372.9536916666666</v>
      </c>
      <c r="C20" s="3415" t="n">
        <v>2372.9536916666666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9.0575040336</v>
      </c>
      <c r="C21" s="3415" t="n">
        <v>9.0575040336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503.417818</v>
      </c>
      <c r="C22" s="3415" t="n">
        <v>503.417818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122.31304620769231</v>
      </c>
      <c r="C23" s="3415" t="n">
        <v>122.31304620769231</v>
      </c>
      <c r="D23" s="3419" t="n">
        <v>0.0</v>
      </c>
      <c r="E23" s="3419" t="n">
        <v>0.0</v>
      </c>
      <c r="F23" s="3419" t="n">
        <v>0.0</v>
      </c>
      <c r="G23" s="3419" t="n">
        <v>0.0</v>
      </c>
      <c r="H23" s="3415" t="n">
        <v>1536.5451744</v>
      </c>
      <c r="I23" s="3415" t="n">
        <v>1536.5451744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601.7053556485358</v>
      </c>
      <c r="O25" s="3415" t="n">
        <v>601.7053556485358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9.00127340431591</v>
      </c>
      <c r="I26" s="3415" t="n">
        <v>9.00127340431591</v>
      </c>
      <c r="J26" s="3419" t="n">
        <v>0.0</v>
      </c>
      <c r="K26" s="3419" t="n">
        <v>0.0</v>
      </c>
      <c r="L26" s="3419" t="n">
        <v>0.0</v>
      </c>
      <c r="M26" s="3419" t="n">
        <v>0.0</v>
      </c>
      <c r="N26" s="3415" t="n">
        <v>827.368072848636</v>
      </c>
      <c r="O26" s="3415" t="n">
        <v>827.368072848636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2.918146932</v>
      </c>
      <c r="D27" s="3419" t="s">
        <v>1185</v>
      </c>
      <c r="E27" s="3419" t="s">
        <v>1185</v>
      </c>
      <c r="F27" s="3419" t="s">
        <v>1185</v>
      </c>
      <c r="G27" s="3419" t="s">
        <v>1185</v>
      </c>
      <c r="H27" s="3415" t="n">
        <v>9.00127340431591</v>
      </c>
      <c r="I27" s="3415" t="n">
        <v>9.00127340431591</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1297015.88728523</v>
      </c>
      <c r="E32" s="3415" t="n">
        <v>1294776.5540374657</v>
      </c>
      <c r="F32" s="3419" t="n">
        <v>-2239.333247764258</v>
      </c>
      <c r="G32" s="3419" t="n">
        <v>-0.172652723048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1357949.7663528735</v>
      </c>
      <c r="E33" s="3415" t="n">
        <v>1356511.0219224757</v>
      </c>
      <c r="F33" s="3419" t="n">
        <v>-1438.7444303977327</v>
      </c>
      <c r="G33" s="3419" t="n">
        <v>-0.105949753522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3280</v>
      </c>
      <c r="C7" s="3456" t="s">
        <v>3281</v>
      </c>
      <c r="D7" s="3456" t="s">
        <v>3282</v>
      </c>
      <c r="E7" s="3455"/>
    </row>
    <row r="8">
      <c r="A8" s="3456" t="s">
        <v>3059</v>
      </c>
      <c r="B8" s="3456" t="s">
        <v>3280</v>
      </c>
      <c r="C8" s="3456" t="s">
        <v>3283</v>
      </c>
      <c r="D8" s="3456" t="s">
        <v>3284</v>
      </c>
      <c r="E8" s="3455"/>
    </row>
    <row r="9">
      <c r="A9" s="3456" t="s">
        <v>3059</v>
      </c>
      <c r="B9" s="3456" t="s">
        <v>3280</v>
      </c>
      <c r="C9" s="3456" t="s">
        <v>3285</v>
      </c>
      <c r="D9" s="3456" t="s">
        <v>3282</v>
      </c>
      <c r="E9" s="3455"/>
    </row>
    <row r="10">
      <c r="A10" s="3456" t="s">
        <v>3060</v>
      </c>
      <c r="B10" s="3456" t="s">
        <v>3280</v>
      </c>
      <c r="C10" s="3456" t="s">
        <v>3286</v>
      </c>
      <c r="D10" s="3456" t="s">
        <v>3287</v>
      </c>
      <c r="E10" s="3455"/>
    </row>
    <row r="11">
      <c r="A11" s="3456" t="s">
        <v>3058</v>
      </c>
      <c r="B11" s="3456" t="s">
        <v>3280</v>
      </c>
      <c r="C11" s="3456" t="s">
        <v>3288</v>
      </c>
      <c r="D11" s="3456" t="s">
        <v>3282</v>
      </c>
      <c r="E11" s="3455"/>
    </row>
    <row r="12">
      <c r="A12" s="3456" t="s">
        <v>3058</v>
      </c>
      <c r="B12" s="3456" t="s">
        <v>3280</v>
      </c>
      <c r="C12" s="3456" t="s">
        <v>3289</v>
      </c>
      <c r="D12" s="3456" t="s">
        <v>3284</v>
      </c>
      <c r="E12" s="3455"/>
    </row>
    <row r="13">
      <c r="A13" s="3456" t="s">
        <v>3058</v>
      </c>
      <c r="B13" s="3456" t="s">
        <v>3280</v>
      </c>
      <c r="C13" s="3456" t="s">
        <v>3290</v>
      </c>
      <c r="D13" s="3456" t="s">
        <v>3282</v>
      </c>
      <c r="E13" s="3455"/>
    </row>
    <row r="14">
      <c r="A14" s="3456" t="s">
        <v>3277</v>
      </c>
      <c r="B14" s="3456" t="s">
        <v>3291</v>
      </c>
      <c r="C14" s="3456" t="s">
        <v>3292</v>
      </c>
      <c r="D14" s="3456" t="s">
        <v>3293</v>
      </c>
      <c r="E14" s="3455"/>
    </row>
    <row r="15">
      <c r="A15" s="3456" t="s">
        <v>3277</v>
      </c>
      <c r="B15" s="3456" t="s">
        <v>3291</v>
      </c>
      <c r="C15" s="3456" t="s">
        <v>3294</v>
      </c>
      <c r="D15" s="3456" t="s">
        <v>3295</v>
      </c>
      <c r="E15" s="3455"/>
    </row>
    <row r="16">
      <c r="A16" s="3456" t="s">
        <v>3277</v>
      </c>
      <c r="B16" s="3456" t="s">
        <v>3291</v>
      </c>
      <c r="C16" s="3456" t="s">
        <v>3296</v>
      </c>
      <c r="D16" s="3456" t="s">
        <v>3295</v>
      </c>
      <c r="E16" s="3455"/>
    </row>
    <row r="17">
      <c r="A17" s="3456" t="s">
        <v>3277</v>
      </c>
      <c r="B17" s="3456" t="s">
        <v>3291</v>
      </c>
      <c r="C17" s="3456" t="s">
        <v>3297</v>
      </c>
      <c r="D17" s="3456" t="s">
        <v>3293</v>
      </c>
      <c r="E17" s="3455"/>
    </row>
    <row r="18">
      <c r="A18" s="3456" t="s">
        <v>3277</v>
      </c>
      <c r="B18" s="3456" t="s">
        <v>3291</v>
      </c>
      <c r="C18" s="3456" t="s">
        <v>3298</v>
      </c>
      <c r="D18" s="3456" t="s">
        <v>3299</v>
      </c>
      <c r="E18" s="3455"/>
    </row>
    <row r="19">
      <c r="A19" s="3456" t="s">
        <v>3277</v>
      </c>
      <c r="B19" s="3456" t="s">
        <v>3291</v>
      </c>
      <c r="C19" s="3456" t="s">
        <v>3300</v>
      </c>
      <c r="D19" s="3456" t="s">
        <v>3299</v>
      </c>
      <c r="E19" s="3455"/>
    </row>
    <row r="20">
      <c r="A20" s="3456" t="s">
        <v>3277</v>
      </c>
      <c r="B20" s="3456" t="s">
        <v>3291</v>
      </c>
      <c r="C20" s="3456" t="s">
        <v>3301</v>
      </c>
      <c r="D20" s="3456" t="s">
        <v>3299</v>
      </c>
      <c r="E20" s="3455"/>
    </row>
    <row r="21">
      <c r="A21" s="3456" t="s">
        <v>3277</v>
      </c>
      <c r="B21" s="3456" t="s">
        <v>3291</v>
      </c>
      <c r="C21" s="3456" t="s">
        <v>3302</v>
      </c>
      <c r="D21" s="3456" t="s">
        <v>3299</v>
      </c>
      <c r="E21" s="3455"/>
    </row>
    <row r="22">
      <c r="A22" s="3456" t="s">
        <v>3277</v>
      </c>
      <c r="B22" s="3456" t="s">
        <v>3291</v>
      </c>
      <c r="C22" s="3456" t="s">
        <v>3303</v>
      </c>
      <c r="D22" s="3456" t="s">
        <v>3304</v>
      </c>
      <c r="E22" s="3455"/>
    </row>
    <row r="23">
      <c r="A23" s="3456" t="s">
        <v>3277</v>
      </c>
      <c r="B23" s="3456" t="s">
        <v>3291</v>
      </c>
      <c r="C23" s="3456" t="s">
        <v>3305</v>
      </c>
      <c r="D23" s="3456" t="s">
        <v>3293</v>
      </c>
      <c r="E23" s="3455"/>
    </row>
    <row r="24">
      <c r="A24" s="3456" t="s">
        <v>3277</v>
      </c>
      <c r="B24" s="3456" t="s">
        <v>3280</v>
      </c>
      <c r="C24" s="3456" t="s">
        <v>3306</v>
      </c>
      <c r="D24" s="3456" t="s">
        <v>3307</v>
      </c>
      <c r="E24" s="3455"/>
    </row>
    <row r="25">
      <c r="A25" s="3456" t="s">
        <v>3277</v>
      </c>
      <c r="B25" s="3456" t="s">
        <v>3280</v>
      </c>
      <c r="C25" s="3456" t="s">
        <v>3306</v>
      </c>
      <c r="D25" s="3456" t="s">
        <v>3282</v>
      </c>
      <c r="E25" s="3455"/>
    </row>
    <row r="26">
      <c r="A26" s="3456" t="s">
        <v>3277</v>
      </c>
      <c r="B26" s="3456" t="s">
        <v>3280</v>
      </c>
      <c r="C26" s="3456" t="s">
        <v>3308</v>
      </c>
      <c r="D26" s="3456" t="s">
        <v>3282</v>
      </c>
      <c r="E26" s="3455"/>
    </row>
    <row r="27">
      <c r="A27" s="3456" t="s">
        <v>3277</v>
      </c>
      <c r="B27" s="3456" t="s">
        <v>3280</v>
      </c>
      <c r="C27" s="3456" t="s">
        <v>3309</v>
      </c>
      <c r="D27" s="3456" t="s">
        <v>3282</v>
      </c>
      <c r="E27" s="3455"/>
    </row>
    <row r="28">
      <c r="A28" s="3456" t="s">
        <v>3277</v>
      </c>
      <c r="B28" s="3456" t="s">
        <v>3280</v>
      </c>
      <c r="C28" s="3456" t="s">
        <v>3310</v>
      </c>
      <c r="D28" s="3456" t="s">
        <v>3282</v>
      </c>
      <c r="E28" s="3455"/>
    </row>
    <row r="29">
      <c r="A29" s="3456" t="s">
        <v>3277</v>
      </c>
      <c r="B29" s="3456" t="s">
        <v>3280</v>
      </c>
      <c r="C29" s="3456" t="s">
        <v>3311</v>
      </c>
      <c r="D29" s="3456" t="s">
        <v>3312</v>
      </c>
      <c r="E29" s="3455"/>
    </row>
    <row r="30">
      <c r="A30" s="3456" t="s">
        <v>3277</v>
      </c>
      <c r="B30" s="3456" t="s">
        <v>3280</v>
      </c>
      <c r="C30" s="3456" t="s">
        <v>3313</v>
      </c>
      <c r="D30" s="3456" t="s">
        <v>3314</v>
      </c>
      <c r="E30" s="3455"/>
    </row>
    <row r="31">
      <c r="A31" s="3456" t="s">
        <v>3277</v>
      </c>
      <c r="B31" s="3456" t="s">
        <v>3280</v>
      </c>
      <c r="C31" s="3456" t="s">
        <v>3315</v>
      </c>
      <c r="D31" s="3456" t="s">
        <v>3284</v>
      </c>
      <c r="E31" s="3455"/>
    </row>
    <row r="32">
      <c r="A32" s="3456" t="s">
        <v>3277</v>
      </c>
      <c r="B32" s="3456" t="s">
        <v>3316</v>
      </c>
      <c r="C32" s="3456" t="s">
        <v>3317</v>
      </c>
      <c r="D32" s="3456" t="s">
        <v>3318</v>
      </c>
      <c r="E32" s="3455"/>
    </row>
    <row r="33">
      <c r="A33" s="3456" t="s">
        <v>3277</v>
      </c>
      <c r="B33" s="3456" t="s">
        <v>3316</v>
      </c>
      <c r="C33" s="3456" t="s">
        <v>3319</v>
      </c>
      <c r="D33" s="3456" t="s">
        <v>3318</v>
      </c>
      <c r="E33" s="3455"/>
    </row>
    <row r="34">
      <c r="A34" s="3456" t="s">
        <v>3277</v>
      </c>
      <c r="B34" s="3456" t="s">
        <v>3316</v>
      </c>
      <c r="C34" s="3456" t="s">
        <v>3320</v>
      </c>
      <c r="D34" s="3456" t="s">
        <v>3321</v>
      </c>
      <c r="E34" s="3455"/>
    </row>
    <row r="35">
      <c r="A35" s="3456" t="s">
        <v>3277</v>
      </c>
      <c r="B35" s="3456" t="s">
        <v>3316</v>
      </c>
      <c r="C35" s="3456" t="s">
        <v>3322</v>
      </c>
      <c r="D35" s="3456" t="s">
        <v>3321</v>
      </c>
      <c r="E35" s="3455"/>
    </row>
    <row r="36">
      <c r="A36" s="3456" t="s">
        <v>3277</v>
      </c>
      <c r="B36" s="3456" t="s">
        <v>3316</v>
      </c>
      <c r="C36" s="3456" t="s">
        <v>3323</v>
      </c>
      <c r="D36" s="3456" t="s">
        <v>3321</v>
      </c>
      <c r="E36" s="3455"/>
    </row>
    <row r="37">
      <c r="A37" s="3456" t="s">
        <v>3277</v>
      </c>
      <c r="B37" s="3456" t="s">
        <v>3324</v>
      </c>
      <c r="C37" s="3456" t="s">
        <v>3325</v>
      </c>
      <c r="D37" s="3456" t="s">
        <v>3326</v>
      </c>
      <c r="E37" s="3455"/>
    </row>
    <row r="38">
      <c r="A38" s="3456" t="s">
        <v>3277</v>
      </c>
      <c r="B38" s="3456" t="s">
        <v>3324</v>
      </c>
      <c r="C38" s="3456" t="s">
        <v>3325</v>
      </c>
      <c r="D38" s="3456" t="s">
        <v>3327</v>
      </c>
      <c r="E38" s="3455"/>
    </row>
    <row r="39">
      <c r="A39" s="3456" t="s">
        <v>3277</v>
      </c>
      <c r="B39" s="3456" t="s">
        <v>3324</v>
      </c>
      <c r="C39" s="3456" t="s">
        <v>3328</v>
      </c>
      <c r="D39" s="3456" t="s">
        <v>3327</v>
      </c>
      <c r="E39" s="3455"/>
    </row>
    <row r="40">
      <c r="A40" s="3456" t="s">
        <v>3277</v>
      </c>
      <c r="B40" s="3456" t="s">
        <v>3324</v>
      </c>
      <c r="C40" s="3456" t="s">
        <v>3329</v>
      </c>
      <c r="D40" s="3456" t="s">
        <v>3327</v>
      </c>
      <c r="E40" s="3455"/>
    </row>
    <row r="41">
      <c r="A41" s="3456" t="s">
        <v>2819</v>
      </c>
      <c r="B41" s="3456" t="s">
        <v>3291</v>
      </c>
      <c r="C41" s="3456" t="s">
        <v>3330</v>
      </c>
      <c r="D41" s="3456" t="s">
        <v>3304</v>
      </c>
      <c r="E41" s="3455"/>
    </row>
    <row r="42">
      <c r="A42" s="3456" t="s">
        <v>2819</v>
      </c>
      <c r="B42" s="3456" t="s">
        <v>3291</v>
      </c>
      <c r="C42" s="3456" t="s">
        <v>3303</v>
      </c>
      <c r="D42" s="3456" t="s">
        <v>3304</v>
      </c>
      <c r="E42" s="3455"/>
    </row>
    <row r="43">
      <c r="A43" s="3456" t="s">
        <v>2819</v>
      </c>
      <c r="B43" s="3456" t="s">
        <v>3291</v>
      </c>
      <c r="C43" s="3456" t="s">
        <v>3331</v>
      </c>
      <c r="D43" s="3456" t="s">
        <v>3321</v>
      </c>
      <c r="E43" s="3455"/>
    </row>
    <row r="44">
      <c r="A44" s="3456" t="s">
        <v>2819</v>
      </c>
      <c r="B44" s="3456" t="s">
        <v>3291</v>
      </c>
      <c r="C44" s="3456" t="s">
        <v>3332</v>
      </c>
      <c r="D44" s="3456" t="s">
        <v>3321</v>
      </c>
      <c r="E44" s="3455"/>
    </row>
    <row r="45">
      <c r="A45" s="3456" t="s">
        <v>2819</v>
      </c>
      <c r="B45" s="3456" t="s">
        <v>3291</v>
      </c>
      <c r="C45" s="3456" t="s">
        <v>3333</v>
      </c>
      <c r="D45" s="3456" t="s">
        <v>3321</v>
      </c>
      <c r="E45" s="3455"/>
    </row>
    <row r="46">
      <c r="A46" s="3456" t="s">
        <v>2819</v>
      </c>
      <c r="B46" s="3456" t="s">
        <v>3291</v>
      </c>
      <c r="C46" s="3456" t="s">
        <v>3334</v>
      </c>
      <c r="D46" s="3456" t="s">
        <v>3321</v>
      </c>
      <c r="E46" s="3455"/>
    </row>
    <row r="47">
      <c r="A47" s="3456" t="s">
        <v>2819</v>
      </c>
      <c r="B47" s="3456" t="s">
        <v>3280</v>
      </c>
      <c r="C47" s="3456" t="s">
        <v>3335</v>
      </c>
      <c r="D47" s="3456" t="s">
        <v>3282</v>
      </c>
      <c r="E47" s="3455"/>
    </row>
    <row r="48">
      <c r="A48" s="3456" t="s">
        <v>2819</v>
      </c>
      <c r="B48" s="3456" t="s">
        <v>3280</v>
      </c>
      <c r="C48" s="3456" t="s">
        <v>3336</v>
      </c>
      <c r="D48" s="3456" t="s">
        <v>3282</v>
      </c>
      <c r="E48" s="3455"/>
    </row>
    <row r="49">
      <c r="A49" s="3456" t="s">
        <v>2819</v>
      </c>
      <c r="B49" s="3456" t="s">
        <v>3280</v>
      </c>
      <c r="C49" s="3456" t="s">
        <v>3337</v>
      </c>
      <c r="D49" s="3456" t="s">
        <v>3282</v>
      </c>
      <c r="E49" s="3455"/>
    </row>
    <row r="50">
      <c r="A50" s="3456" t="s">
        <v>2819</v>
      </c>
      <c r="B50" s="3456" t="s">
        <v>3280</v>
      </c>
      <c r="C50" s="3456" t="s">
        <v>3338</v>
      </c>
      <c r="D50" s="3456" t="s">
        <v>3282</v>
      </c>
      <c r="E50" s="3455"/>
    </row>
    <row r="51">
      <c r="A51" s="3456" t="s">
        <v>2819</v>
      </c>
      <c r="B51" s="3456" t="s">
        <v>3280</v>
      </c>
      <c r="C51" s="3456" t="s">
        <v>3308</v>
      </c>
      <c r="D51" s="3456" t="s">
        <v>3282</v>
      </c>
      <c r="E51" s="3455"/>
    </row>
    <row r="52">
      <c r="A52" s="3456" t="s">
        <v>2819</v>
      </c>
      <c r="B52" s="3456" t="s">
        <v>3280</v>
      </c>
      <c r="C52" s="3456" t="s">
        <v>3339</v>
      </c>
      <c r="D52" s="3456" t="s">
        <v>3340</v>
      </c>
      <c r="E52" s="3455"/>
    </row>
    <row r="53">
      <c r="A53" s="3456" t="s">
        <v>2819</v>
      </c>
      <c r="B53" s="3456" t="s">
        <v>3280</v>
      </c>
      <c r="C53" s="3456" t="s">
        <v>3309</v>
      </c>
      <c r="D53" s="3456" t="s">
        <v>3282</v>
      </c>
      <c r="E53" s="3455"/>
    </row>
    <row r="54">
      <c r="A54" s="3456" t="s">
        <v>2819</v>
      </c>
      <c r="B54" s="3456" t="s">
        <v>3280</v>
      </c>
      <c r="C54" s="3456" t="s">
        <v>3341</v>
      </c>
      <c r="D54" s="3456" t="s">
        <v>3282</v>
      </c>
      <c r="E54" s="3455"/>
    </row>
    <row r="55">
      <c r="A55" s="3456" t="s">
        <v>2819</v>
      </c>
      <c r="B55" s="3456" t="s">
        <v>3280</v>
      </c>
      <c r="C55" s="3456" t="s">
        <v>3342</v>
      </c>
      <c r="D55" s="3456" t="s">
        <v>3287</v>
      </c>
      <c r="E55" s="3455"/>
    </row>
    <row r="56">
      <c r="A56" s="3456" t="s">
        <v>2819</v>
      </c>
      <c r="B56" s="3456" t="s">
        <v>3316</v>
      </c>
      <c r="C56" s="3456" t="s">
        <v>3317</v>
      </c>
      <c r="D56" s="3456" t="s">
        <v>3318</v>
      </c>
      <c r="E56" s="3455"/>
    </row>
    <row r="57">
      <c r="A57" s="3456" t="s">
        <v>2819</v>
      </c>
      <c r="B57" s="3456" t="s">
        <v>3316</v>
      </c>
      <c r="C57" s="3456" t="s">
        <v>3319</v>
      </c>
      <c r="D57" s="3456" t="s">
        <v>3318</v>
      </c>
      <c r="E57" s="3455"/>
    </row>
    <row r="58">
      <c r="A58" s="3456" t="s">
        <v>2819</v>
      </c>
      <c r="B58" s="3456" t="s">
        <v>3316</v>
      </c>
      <c r="C58" s="3456" t="s">
        <v>3320</v>
      </c>
      <c r="D58" s="3456" t="s">
        <v>3321</v>
      </c>
      <c r="E58" s="3455"/>
    </row>
    <row r="59">
      <c r="A59" s="3456" t="s">
        <v>2819</v>
      </c>
      <c r="B59" s="3456" t="s">
        <v>3316</v>
      </c>
      <c r="C59" s="3456" t="s">
        <v>3322</v>
      </c>
      <c r="D59" s="3456" t="s">
        <v>3321</v>
      </c>
      <c r="E59" s="3455"/>
    </row>
    <row r="60">
      <c r="A60" s="3456" t="s">
        <v>2819</v>
      </c>
      <c r="B60" s="3456" t="s">
        <v>3316</v>
      </c>
      <c r="C60" s="3456" t="s">
        <v>3323</v>
      </c>
      <c r="D60" s="3456" t="s">
        <v>3321</v>
      </c>
      <c r="E60" s="3455"/>
    </row>
    <row r="61">
      <c r="A61" s="3456" t="s">
        <v>2819</v>
      </c>
      <c r="B61" s="3456" t="s">
        <v>3324</v>
      </c>
      <c r="C61" s="3456" t="s">
        <v>3343</v>
      </c>
      <c r="D61" s="3456" t="s">
        <v>3327</v>
      </c>
      <c r="E61" s="3455"/>
    </row>
    <row r="62">
      <c r="A62" s="3456" t="s">
        <v>395</v>
      </c>
      <c r="B62" s="3456" t="s">
        <v>3280</v>
      </c>
      <c r="C62" s="3456" t="s">
        <v>3344</v>
      </c>
      <c r="D62" s="3456" t="s">
        <v>3282</v>
      </c>
      <c r="E62" s="3455"/>
    </row>
    <row r="63">
      <c r="A63" s="3456" t="s">
        <v>395</v>
      </c>
      <c r="B63" s="3456" t="s">
        <v>3280</v>
      </c>
      <c r="C63" s="3456" t="s">
        <v>3345</v>
      </c>
      <c r="D63" s="3456" t="s">
        <v>3346</v>
      </c>
      <c r="E63" s="3455"/>
    </row>
    <row r="64">
      <c r="A64" s="3456" t="s">
        <v>395</v>
      </c>
      <c r="B64" s="3456" t="s">
        <v>3280</v>
      </c>
      <c r="C64" s="3456" t="s">
        <v>3347</v>
      </c>
      <c r="D64" s="3456" t="s">
        <v>3340</v>
      </c>
      <c r="E64" s="3455"/>
    </row>
    <row r="65">
      <c r="A65" s="3456" t="s">
        <v>395</v>
      </c>
      <c r="B65" s="3456" t="s">
        <v>3280</v>
      </c>
      <c r="C65" s="3456" t="s">
        <v>3348</v>
      </c>
      <c r="D65" s="3456" t="s">
        <v>3340</v>
      </c>
      <c r="E65" s="3455"/>
    </row>
    <row r="66">
      <c r="A66" s="3456" t="s">
        <v>399</v>
      </c>
      <c r="B66" s="3456" t="s">
        <v>3280</v>
      </c>
      <c r="C66" s="3456" t="s">
        <v>3349</v>
      </c>
      <c r="D66" s="3456" t="s">
        <v>3340</v>
      </c>
      <c r="E66" s="3455"/>
    </row>
    <row r="67">
      <c r="A67" s="3456" t="s">
        <v>401</v>
      </c>
      <c r="B67" s="3456" t="s">
        <v>3280</v>
      </c>
      <c r="C67" s="3456" t="s">
        <v>3350</v>
      </c>
      <c r="D67" s="3456" t="s">
        <v>3340</v>
      </c>
      <c r="E67" s="3455"/>
    </row>
    <row r="68">
      <c r="A68" s="3456" t="s">
        <v>389</v>
      </c>
      <c r="B68" s="3456" t="s">
        <v>3280</v>
      </c>
      <c r="C68" s="3456" t="s">
        <v>3351</v>
      </c>
      <c r="D68" s="3456" t="s">
        <v>3352</v>
      </c>
      <c r="E68" s="3455"/>
    </row>
    <row r="69">
      <c r="A69" s="3456" t="s">
        <v>392</v>
      </c>
      <c r="B69" s="3456" t="s">
        <v>3280</v>
      </c>
      <c r="C69" s="3456" t="s">
        <v>3353</v>
      </c>
      <c r="D69" s="3456" t="s">
        <v>3287</v>
      </c>
      <c r="E69" s="3455"/>
    </row>
    <row r="70">
      <c r="A70" s="3456" t="s">
        <v>3278</v>
      </c>
      <c r="B70" s="3456" t="s">
        <v>3291</v>
      </c>
      <c r="C70" s="3456" t="s">
        <v>3292</v>
      </c>
      <c r="D70" s="3456" t="s">
        <v>3293</v>
      </c>
      <c r="E70" s="3455"/>
    </row>
    <row r="71">
      <c r="A71" s="3456" t="s">
        <v>3278</v>
      </c>
      <c r="B71" s="3456" t="s">
        <v>3291</v>
      </c>
      <c r="C71" s="3456" t="s">
        <v>3294</v>
      </c>
      <c r="D71" s="3456" t="s">
        <v>3295</v>
      </c>
      <c r="E71" s="3455"/>
    </row>
    <row r="72">
      <c r="A72" s="3456" t="s">
        <v>3278</v>
      </c>
      <c r="B72" s="3456" t="s">
        <v>3291</v>
      </c>
      <c r="C72" s="3456" t="s">
        <v>3296</v>
      </c>
      <c r="D72" s="3456" t="s">
        <v>3295</v>
      </c>
      <c r="E72" s="3455"/>
    </row>
    <row r="73">
      <c r="A73" s="3456" t="s">
        <v>3278</v>
      </c>
      <c r="B73" s="3456" t="s">
        <v>3291</v>
      </c>
      <c r="C73" s="3456" t="s">
        <v>3297</v>
      </c>
      <c r="D73" s="3456" t="s">
        <v>3293</v>
      </c>
      <c r="E73" s="3455"/>
    </row>
    <row r="74">
      <c r="A74" s="3456" t="s">
        <v>3278</v>
      </c>
      <c r="B74" s="3456" t="s">
        <v>3291</v>
      </c>
      <c r="C74" s="3456" t="s">
        <v>3354</v>
      </c>
      <c r="D74" s="3456" t="s">
        <v>3355</v>
      </c>
      <c r="E74" s="3455"/>
    </row>
    <row r="75">
      <c r="A75" s="3456" t="s">
        <v>3278</v>
      </c>
      <c r="B75" s="3456" t="s">
        <v>3291</v>
      </c>
      <c r="C75" s="3456" t="s">
        <v>3305</v>
      </c>
      <c r="D75" s="3456" t="s">
        <v>3293</v>
      </c>
      <c r="E75" s="3455"/>
    </row>
    <row r="76">
      <c r="A76" s="3456" t="s">
        <v>3278</v>
      </c>
      <c r="B76" s="3456" t="s">
        <v>3280</v>
      </c>
      <c r="C76" s="3456" t="s">
        <v>3356</v>
      </c>
      <c r="D76" s="3456" t="s">
        <v>3357</v>
      </c>
      <c r="E76" s="3455"/>
    </row>
    <row r="77">
      <c r="A77" s="3456" t="s">
        <v>3278</v>
      </c>
      <c r="B77" s="3456" t="s">
        <v>3280</v>
      </c>
      <c r="C77" s="3456" t="s">
        <v>3358</v>
      </c>
      <c r="D77" s="3456" t="s">
        <v>3359</v>
      </c>
      <c r="E77" s="3455"/>
    </row>
    <row r="78">
      <c r="A78" s="3456" t="s">
        <v>3278</v>
      </c>
      <c r="B78" s="3456" t="s">
        <v>3280</v>
      </c>
      <c r="C78" s="3456" t="s">
        <v>3311</v>
      </c>
      <c r="D78" s="3456" t="s">
        <v>3314</v>
      </c>
      <c r="E78" s="3455"/>
    </row>
    <row r="79">
      <c r="A79" s="3456" t="s">
        <v>3278</v>
      </c>
      <c r="B79" s="3456" t="s">
        <v>3280</v>
      </c>
      <c r="C79" s="3456" t="s">
        <v>3313</v>
      </c>
      <c r="D79" s="3456" t="s">
        <v>3314</v>
      </c>
      <c r="E79" s="3455"/>
    </row>
    <row r="80">
      <c r="A80" s="3456" t="s">
        <v>3278</v>
      </c>
      <c r="B80" s="3456" t="s">
        <v>3280</v>
      </c>
      <c r="C80" s="3456" t="s">
        <v>3315</v>
      </c>
      <c r="D80" s="3456" t="s">
        <v>3284</v>
      </c>
      <c r="E80" s="3455"/>
    </row>
    <row r="81">
      <c r="A81" s="3456" t="s">
        <v>3278</v>
      </c>
      <c r="B81" s="3456" t="s">
        <v>3316</v>
      </c>
      <c r="C81" s="3456" t="s">
        <v>3317</v>
      </c>
      <c r="D81" s="3456" t="s">
        <v>3318</v>
      </c>
      <c r="E81" s="3455"/>
    </row>
    <row r="82">
      <c r="A82" s="3456" t="s">
        <v>3278</v>
      </c>
      <c r="B82" s="3456" t="s">
        <v>3316</v>
      </c>
      <c r="C82" s="3456" t="s">
        <v>3319</v>
      </c>
      <c r="D82" s="3456" t="s">
        <v>3318</v>
      </c>
      <c r="E82" s="3455"/>
    </row>
    <row r="83">
      <c r="A83" s="3456" t="s">
        <v>3278</v>
      </c>
      <c r="B83" s="3456" t="s">
        <v>3316</v>
      </c>
      <c r="C83" s="3456" t="s">
        <v>3320</v>
      </c>
      <c r="D83" s="3456" t="s">
        <v>3321</v>
      </c>
      <c r="E83" s="3455"/>
    </row>
    <row r="84">
      <c r="A84" s="3456" t="s">
        <v>3278</v>
      </c>
      <c r="B84" s="3456" t="s">
        <v>3316</v>
      </c>
      <c r="C84" s="3456" t="s">
        <v>3322</v>
      </c>
      <c r="D84" s="3456" t="s">
        <v>3321</v>
      </c>
      <c r="E84" s="3455"/>
    </row>
    <row r="85">
      <c r="A85" s="3456" t="s">
        <v>3278</v>
      </c>
      <c r="B85" s="3456" t="s">
        <v>3316</v>
      </c>
      <c r="C85" s="3456" t="s">
        <v>3360</v>
      </c>
      <c r="D85" s="3456" t="s">
        <v>3361</v>
      </c>
      <c r="E85" s="3455"/>
    </row>
    <row r="86">
      <c r="A86" s="3456" t="s">
        <v>3278</v>
      </c>
      <c r="B86" s="3456" t="s">
        <v>3316</v>
      </c>
      <c r="C86" s="3456" t="s">
        <v>3323</v>
      </c>
      <c r="D86" s="3456" t="s">
        <v>3362</v>
      </c>
      <c r="E86" s="3455"/>
    </row>
    <row r="87">
      <c r="A87" s="3456" t="s">
        <v>3069</v>
      </c>
      <c r="B87" s="3456" t="s">
        <v>3280</v>
      </c>
      <c r="C87" s="3456" t="s">
        <v>3363</v>
      </c>
      <c r="D87" s="3456" t="s">
        <v>3340</v>
      </c>
      <c r="E87" s="3455"/>
    </row>
    <row r="88">
      <c r="A88" s="3456" t="s">
        <v>3069</v>
      </c>
      <c r="B88" s="3456" t="s">
        <v>3280</v>
      </c>
      <c r="C88" s="3456" t="s">
        <v>3364</v>
      </c>
      <c r="D88" s="3456" t="s">
        <v>3365</v>
      </c>
      <c r="E88" s="3455"/>
    </row>
    <row r="89">
      <c r="A89" s="3456" t="s">
        <v>3069</v>
      </c>
      <c r="B89" s="3456" t="s">
        <v>3280</v>
      </c>
      <c r="C89" s="3456" t="s">
        <v>3366</v>
      </c>
      <c r="D89" s="3456" t="s">
        <v>3357</v>
      </c>
      <c r="E89" s="3455"/>
    </row>
    <row r="90">
      <c r="A90" s="3456" t="s">
        <v>3068</v>
      </c>
      <c r="B90" s="3456" t="s">
        <v>3280</v>
      </c>
      <c r="C90" s="3456" t="s">
        <v>3367</v>
      </c>
      <c r="D90" s="3456" t="s">
        <v>3368</v>
      </c>
      <c r="E90" s="3455"/>
    </row>
    <row r="91">
      <c r="A91" s="3456" t="s">
        <v>3068</v>
      </c>
      <c r="B91" s="3456" t="s">
        <v>3280</v>
      </c>
      <c r="C91" s="3456" t="s">
        <v>3369</v>
      </c>
      <c r="D91" s="3456" t="s">
        <v>3282</v>
      </c>
      <c r="E91" s="3455"/>
    </row>
    <row r="92">
      <c r="A92" s="3456" t="s">
        <v>3068</v>
      </c>
      <c r="B92" s="3456" t="s">
        <v>3280</v>
      </c>
      <c r="C92" s="3456" t="s">
        <v>3370</v>
      </c>
      <c r="D92" s="3456" t="s">
        <v>3365</v>
      </c>
      <c r="E92" s="3455"/>
    </row>
    <row r="93">
      <c r="A93" s="3456" t="s">
        <v>3068</v>
      </c>
      <c r="B93" s="3456" t="s">
        <v>3280</v>
      </c>
      <c r="C93" s="3456" t="s">
        <v>3371</v>
      </c>
      <c r="D93" s="3456" t="s">
        <v>3365</v>
      </c>
      <c r="E93" s="3455"/>
    </row>
    <row r="94">
      <c r="A94" s="3456" t="s">
        <v>3068</v>
      </c>
      <c r="B94" s="3456" t="s">
        <v>3280</v>
      </c>
      <c r="C94" s="3456" t="s">
        <v>3372</v>
      </c>
      <c r="D94" s="3456" t="s">
        <v>3368</v>
      </c>
      <c r="E94" s="3455"/>
    </row>
    <row r="95">
      <c r="A95" s="3456" t="s">
        <v>3068</v>
      </c>
      <c r="B95" s="3456" t="s">
        <v>3280</v>
      </c>
      <c r="C95" s="3456" t="s">
        <v>3373</v>
      </c>
      <c r="D95" s="3456" t="s">
        <v>3287</v>
      </c>
      <c r="E95" s="3455"/>
    </row>
    <row r="96">
      <c r="A96" s="3456" t="s">
        <v>3057</v>
      </c>
      <c r="B96" s="3456" t="s">
        <v>3280</v>
      </c>
      <c r="C96" s="3456" t="s">
        <v>3374</v>
      </c>
      <c r="D96" s="3456" t="s">
        <v>3357</v>
      </c>
      <c r="E96" s="3455"/>
    </row>
    <row r="97">
      <c r="A97" s="3456" t="s">
        <v>3057</v>
      </c>
      <c r="B97" s="3456" t="s">
        <v>3280</v>
      </c>
      <c r="C97" s="3456" t="s">
        <v>3375</v>
      </c>
      <c r="D97" s="3456" t="s">
        <v>3365</v>
      </c>
      <c r="E97" s="3455"/>
    </row>
    <row r="98">
      <c r="A98" s="3456" t="s">
        <v>3057</v>
      </c>
      <c r="B98" s="3456" t="s">
        <v>3280</v>
      </c>
      <c r="C98" s="3456" t="s">
        <v>3376</v>
      </c>
      <c r="D98" s="3456" t="s">
        <v>3365</v>
      </c>
      <c r="E98" s="3455"/>
    </row>
    <row r="99">
      <c r="A99" s="3456" t="s">
        <v>3067</v>
      </c>
      <c r="B99" s="3456" t="s">
        <v>3280</v>
      </c>
      <c r="C99" s="3456" t="s">
        <v>3377</v>
      </c>
      <c r="D99" s="3456" t="s">
        <v>3282</v>
      </c>
      <c r="E99" s="3455"/>
    </row>
    <row r="100">
      <c r="A100" s="3456" t="s">
        <v>3067</v>
      </c>
      <c r="B100" s="3456" t="s">
        <v>3280</v>
      </c>
      <c r="C100" s="3456" t="s">
        <v>3378</v>
      </c>
      <c r="D100" s="3456" t="s">
        <v>3365</v>
      </c>
      <c r="E100" s="3455"/>
    </row>
    <row r="101" spans="1:6" ht="12.75" customHeight="1" x14ac:dyDescent="0.15">
      <c r="A101" s="3456" t="s">
        <v>3067</v>
      </c>
      <c r="B101" s="3456" t="s">
        <v>3280</v>
      </c>
      <c r="C101" s="3456" t="s">
        <v>3379</v>
      </c>
      <c r="D101" s="3456" t="s">
        <v>3365</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3059</v>
      </c>
      <c r="B104" s="3456" t="s">
        <v>3380</v>
      </c>
      <c r="C104" s="3456" t="s">
        <v>1185</v>
      </c>
      <c r="D104" s="3456" t="s">
        <v>3381</v>
      </c>
      <c r="E104" s="3456" t="s">
        <v>1185</v>
      </c>
      <c r="F104" s="26"/>
    </row>
    <row r="105">
      <c r="A105" s="3456" t="s">
        <v>3059</v>
      </c>
      <c r="B105" s="3456" t="s">
        <v>3382</v>
      </c>
      <c r="C105" s="3456" t="s">
        <v>1185</v>
      </c>
      <c r="D105" s="3456" t="s">
        <v>3383</v>
      </c>
      <c r="E105" s="3456" t="s">
        <v>1185</v>
      </c>
    </row>
    <row r="106">
      <c r="A106" s="3456" t="s">
        <v>3060</v>
      </c>
      <c r="B106" s="3456" t="s">
        <v>3384</v>
      </c>
      <c r="C106" s="3456" t="s">
        <v>1185</v>
      </c>
      <c r="D106" s="3456" t="s">
        <v>3381</v>
      </c>
      <c r="E106" s="3456" t="s">
        <v>173</v>
      </c>
    </row>
    <row r="107">
      <c r="A107" s="3456" t="s">
        <v>3058</v>
      </c>
      <c r="B107" s="3456" t="s">
        <v>3385</v>
      </c>
      <c r="C107" s="3456" t="s">
        <v>1185</v>
      </c>
      <c r="D107" s="3456" t="s">
        <v>3381</v>
      </c>
      <c r="E107" s="3456" t="s">
        <v>173</v>
      </c>
    </row>
    <row r="108">
      <c r="A108" s="3456" t="s">
        <v>3058</v>
      </c>
      <c r="B108" s="3456" t="s">
        <v>3386</v>
      </c>
      <c r="C108" s="3456" t="s">
        <v>1185</v>
      </c>
      <c r="D108" s="3456" t="s">
        <v>3383</v>
      </c>
      <c r="E108" s="3456" t="s">
        <v>1185</v>
      </c>
    </row>
    <row r="109">
      <c r="A109" s="3456" t="s">
        <v>3058</v>
      </c>
      <c r="B109" s="3456" t="s">
        <v>3387</v>
      </c>
      <c r="C109" s="3456" t="s">
        <v>1185</v>
      </c>
      <c r="D109" s="3456" t="s">
        <v>3381</v>
      </c>
      <c r="E109" s="3456" t="s">
        <v>1185</v>
      </c>
    </row>
    <row r="110">
      <c r="A110" s="3456" t="s">
        <v>3277</v>
      </c>
      <c r="B110" s="3456" t="s">
        <v>3388</v>
      </c>
      <c r="C110" s="3456" t="s">
        <v>1185</v>
      </c>
      <c r="D110" s="3456" t="s">
        <v>88</v>
      </c>
      <c r="E110" s="3456" t="s">
        <v>3389</v>
      </c>
    </row>
    <row r="111">
      <c r="A111" s="3456" t="s">
        <v>3277</v>
      </c>
      <c r="B111" s="3456" t="s">
        <v>3390</v>
      </c>
      <c r="C111" s="3456" t="s">
        <v>1185</v>
      </c>
      <c r="D111" s="3456" t="s">
        <v>3391</v>
      </c>
      <c r="E111" s="3456" t="s">
        <v>3392</v>
      </c>
    </row>
    <row r="112">
      <c r="A112" s="3456" t="s">
        <v>3277</v>
      </c>
      <c r="B112" s="3456" t="s">
        <v>3390</v>
      </c>
      <c r="C112" s="3456" t="s">
        <v>1185</v>
      </c>
      <c r="D112" s="3456" t="s">
        <v>88</v>
      </c>
      <c r="E112" s="3456" t="s">
        <v>3389</v>
      </c>
    </row>
    <row r="113">
      <c r="A113" s="3456" t="s">
        <v>3277</v>
      </c>
      <c r="B113" s="3456" t="s">
        <v>3393</v>
      </c>
      <c r="C113" s="3456" t="s">
        <v>1185</v>
      </c>
      <c r="D113" s="3456" t="s">
        <v>91</v>
      </c>
      <c r="E113" s="3456" t="s">
        <v>1185</v>
      </c>
    </row>
    <row r="114">
      <c r="A114" s="3456" t="s">
        <v>3277</v>
      </c>
      <c r="B114" s="3456" t="s">
        <v>3394</v>
      </c>
      <c r="C114" s="3456" t="s">
        <v>1185</v>
      </c>
      <c r="D114" s="3456" t="s">
        <v>88</v>
      </c>
      <c r="E114" s="3456" t="s">
        <v>1185</v>
      </c>
    </row>
    <row r="115">
      <c r="A115" s="3456" t="s">
        <v>3277</v>
      </c>
      <c r="B115" s="3456" t="s">
        <v>3395</v>
      </c>
      <c r="C115" s="3456" t="s">
        <v>1185</v>
      </c>
      <c r="D115" s="3456" t="s">
        <v>3396</v>
      </c>
      <c r="E115" s="3456" t="s">
        <v>3397</v>
      </c>
    </row>
    <row r="116">
      <c r="A116" s="3456" t="s">
        <v>3277</v>
      </c>
      <c r="B116" s="3456" t="s">
        <v>3395</v>
      </c>
      <c r="C116" s="3456" t="s">
        <v>1185</v>
      </c>
      <c r="D116" s="3456" t="s">
        <v>88</v>
      </c>
      <c r="E116" s="3456" t="s">
        <v>3392</v>
      </c>
    </row>
    <row r="117">
      <c r="A117" s="3456" t="s">
        <v>3277</v>
      </c>
      <c r="B117" s="3456" t="s">
        <v>3395</v>
      </c>
      <c r="C117" s="3456" t="s">
        <v>1185</v>
      </c>
      <c r="D117" s="3456" t="s">
        <v>88</v>
      </c>
      <c r="E117" s="3456" t="s">
        <v>3389</v>
      </c>
    </row>
    <row r="118">
      <c r="A118" s="3456" t="s">
        <v>3277</v>
      </c>
      <c r="B118" s="3456" t="s">
        <v>3398</v>
      </c>
      <c r="C118" s="3456" t="s">
        <v>1185</v>
      </c>
      <c r="D118" s="3456" t="s">
        <v>91</v>
      </c>
      <c r="E118" s="3456" t="s">
        <v>1185</v>
      </c>
    </row>
    <row r="119">
      <c r="A119" s="3456" t="s">
        <v>3277</v>
      </c>
      <c r="B119" s="3456" t="s">
        <v>3399</v>
      </c>
      <c r="C119" s="3456" t="s">
        <v>1185</v>
      </c>
      <c r="D119" s="3456" t="s">
        <v>88</v>
      </c>
      <c r="E119" s="3456" t="s">
        <v>1185</v>
      </c>
    </row>
    <row r="120">
      <c r="A120" s="3456" t="s">
        <v>3277</v>
      </c>
      <c r="B120" s="3456" t="s">
        <v>3400</v>
      </c>
      <c r="C120" s="3456" t="s">
        <v>1185</v>
      </c>
      <c r="D120" s="3456" t="s">
        <v>88</v>
      </c>
      <c r="E120" s="3456" t="s">
        <v>1185</v>
      </c>
    </row>
    <row r="121">
      <c r="A121" s="3456" t="s">
        <v>3277</v>
      </c>
      <c r="B121" s="3456" t="s">
        <v>3401</v>
      </c>
      <c r="C121" s="3456" t="s">
        <v>1185</v>
      </c>
      <c r="D121" s="3456" t="s">
        <v>88</v>
      </c>
      <c r="E121" s="3456" t="s">
        <v>1185</v>
      </c>
    </row>
    <row r="122">
      <c r="A122" s="3456" t="s">
        <v>3277</v>
      </c>
      <c r="B122" s="3456" t="s">
        <v>3402</v>
      </c>
      <c r="C122" s="3456" t="s">
        <v>1185</v>
      </c>
      <c r="D122" s="3456" t="s">
        <v>88</v>
      </c>
      <c r="E122" s="3456" t="s">
        <v>1185</v>
      </c>
    </row>
    <row r="123">
      <c r="A123" s="3456" t="s">
        <v>3277</v>
      </c>
      <c r="B123" s="3456" t="s">
        <v>3403</v>
      </c>
      <c r="C123" s="3456" t="s">
        <v>1185</v>
      </c>
      <c r="D123" s="3456" t="s">
        <v>3404</v>
      </c>
      <c r="E123" s="3456" t="s">
        <v>1185</v>
      </c>
    </row>
    <row r="124">
      <c r="A124" s="3456" t="s">
        <v>3277</v>
      </c>
      <c r="B124" s="3456" t="s">
        <v>3405</v>
      </c>
      <c r="C124" s="3456" t="s">
        <v>1185</v>
      </c>
      <c r="D124" s="3456" t="s">
        <v>88</v>
      </c>
      <c r="E124" s="3456" t="s">
        <v>1185</v>
      </c>
    </row>
    <row r="125">
      <c r="A125" s="3456" t="s">
        <v>3277</v>
      </c>
      <c r="B125" s="3456" t="s">
        <v>3406</v>
      </c>
      <c r="C125" s="3456" t="s">
        <v>1185</v>
      </c>
      <c r="D125" s="3456" t="s">
        <v>88</v>
      </c>
      <c r="E125" s="3456" t="s">
        <v>1185</v>
      </c>
    </row>
    <row r="126">
      <c r="A126" s="3456" t="s">
        <v>3277</v>
      </c>
      <c r="B126" s="3456" t="s">
        <v>3407</v>
      </c>
      <c r="C126" s="3456" t="s">
        <v>1185</v>
      </c>
      <c r="D126" s="3456" t="s">
        <v>88</v>
      </c>
      <c r="E126" s="3456" t="s">
        <v>3389</v>
      </c>
    </row>
    <row r="127">
      <c r="A127" s="3456" t="s">
        <v>3277</v>
      </c>
      <c r="B127" s="3456" t="s">
        <v>3408</v>
      </c>
      <c r="C127" s="3456" t="s">
        <v>1185</v>
      </c>
      <c r="D127" s="3456" t="s">
        <v>3409</v>
      </c>
      <c r="E127" s="3456" t="s">
        <v>1185</v>
      </c>
    </row>
    <row r="128">
      <c r="A128" s="3456" t="s">
        <v>3277</v>
      </c>
      <c r="B128" s="3456" t="s">
        <v>3410</v>
      </c>
      <c r="C128" s="3456" t="s">
        <v>1185</v>
      </c>
      <c r="D128" s="3456" t="s">
        <v>3411</v>
      </c>
      <c r="E128" s="3456" t="s">
        <v>1185</v>
      </c>
    </row>
    <row r="129">
      <c r="A129" s="3456" t="s">
        <v>3277</v>
      </c>
      <c r="B129" s="3456" t="s">
        <v>3412</v>
      </c>
      <c r="C129" s="3456" t="s">
        <v>1185</v>
      </c>
      <c r="D129" s="3456" t="s">
        <v>3411</v>
      </c>
      <c r="E129" s="3456" t="s">
        <v>1185</v>
      </c>
    </row>
    <row r="130">
      <c r="A130" s="3456" t="s">
        <v>3277</v>
      </c>
      <c r="B130" s="3456" t="s">
        <v>3413</v>
      </c>
      <c r="C130" s="3456" t="s">
        <v>1185</v>
      </c>
      <c r="D130" s="3456" t="s">
        <v>3411</v>
      </c>
      <c r="E130" s="3456" t="s">
        <v>1185</v>
      </c>
    </row>
    <row r="131">
      <c r="A131" s="3456" t="s">
        <v>3277</v>
      </c>
      <c r="B131" s="3456" t="s">
        <v>3414</v>
      </c>
      <c r="C131" s="3456" t="s">
        <v>1185</v>
      </c>
      <c r="D131" s="3456" t="s">
        <v>3411</v>
      </c>
      <c r="E131" s="3456" t="s">
        <v>1185</v>
      </c>
    </row>
    <row r="132">
      <c r="A132" s="3456" t="s">
        <v>3277</v>
      </c>
      <c r="B132" s="3456" t="s">
        <v>3415</v>
      </c>
      <c r="C132" s="3456" t="s">
        <v>1185</v>
      </c>
      <c r="D132" s="3456" t="s">
        <v>3411</v>
      </c>
      <c r="E132" s="3456" t="s">
        <v>1185</v>
      </c>
    </row>
    <row r="133">
      <c r="A133" s="3456" t="s">
        <v>3277</v>
      </c>
      <c r="B133" s="3456" t="s">
        <v>3416</v>
      </c>
      <c r="C133" s="3456" t="s">
        <v>1185</v>
      </c>
      <c r="D133" s="3456" t="s">
        <v>3417</v>
      </c>
      <c r="E133" s="3456" t="s">
        <v>1185</v>
      </c>
    </row>
    <row r="134">
      <c r="A134" s="3456" t="s">
        <v>3277</v>
      </c>
      <c r="B134" s="3456" t="s">
        <v>3418</v>
      </c>
      <c r="C134" s="3456" t="s">
        <v>1185</v>
      </c>
      <c r="D134" s="3456" t="s">
        <v>3419</v>
      </c>
      <c r="E134" s="3456" t="s">
        <v>1185</v>
      </c>
    </row>
    <row r="135">
      <c r="A135" s="3456" t="s">
        <v>3277</v>
      </c>
      <c r="B135" s="3456" t="s">
        <v>3420</v>
      </c>
      <c r="C135" s="3456" t="s">
        <v>1185</v>
      </c>
      <c r="D135" s="3456" t="s">
        <v>3411</v>
      </c>
      <c r="E135" s="3456" t="s">
        <v>1185</v>
      </c>
    </row>
    <row r="136">
      <c r="A136" s="3456" t="s">
        <v>3277</v>
      </c>
      <c r="B136" s="3456" t="s">
        <v>3421</v>
      </c>
      <c r="C136" s="3456" t="s">
        <v>1185</v>
      </c>
      <c r="D136" s="3456" t="s">
        <v>1185</v>
      </c>
      <c r="E136" s="3456" t="s">
        <v>1185</v>
      </c>
    </row>
    <row r="137">
      <c r="A137" s="3456" t="s">
        <v>3277</v>
      </c>
      <c r="B137" s="3456" t="s">
        <v>3421</v>
      </c>
      <c r="C137" s="3456" t="s">
        <v>1185</v>
      </c>
      <c r="D137" s="3456" t="s">
        <v>3422</v>
      </c>
      <c r="E137" s="3456" t="s">
        <v>1185</v>
      </c>
    </row>
    <row r="138">
      <c r="A138" s="3456" t="s">
        <v>3277</v>
      </c>
      <c r="B138" s="3456" t="s">
        <v>3423</v>
      </c>
      <c r="C138" s="3456" t="s">
        <v>1185</v>
      </c>
      <c r="D138" s="3456" t="s">
        <v>3424</v>
      </c>
      <c r="E138" s="3456" t="s">
        <v>1185</v>
      </c>
    </row>
    <row r="139">
      <c r="A139" s="3456" t="s">
        <v>3277</v>
      </c>
      <c r="B139" s="3456" t="s">
        <v>3425</v>
      </c>
      <c r="C139" s="3456" t="s">
        <v>1185</v>
      </c>
      <c r="D139" s="3456" t="s">
        <v>88</v>
      </c>
      <c r="E139" s="3456" t="s">
        <v>3389</v>
      </c>
    </row>
    <row r="140">
      <c r="A140" s="3456" t="s">
        <v>3277</v>
      </c>
      <c r="B140" s="3456" t="s">
        <v>3426</v>
      </c>
      <c r="C140" s="3456" t="s">
        <v>1185</v>
      </c>
      <c r="D140" s="3456" t="s">
        <v>88</v>
      </c>
      <c r="E140" s="3456" t="s">
        <v>1185</v>
      </c>
    </row>
    <row r="141">
      <c r="A141" s="3456" t="s">
        <v>3277</v>
      </c>
      <c r="B141" s="3456" t="s">
        <v>3427</v>
      </c>
      <c r="C141" s="3456" t="s">
        <v>1185</v>
      </c>
      <c r="D141" s="3456" t="s">
        <v>3428</v>
      </c>
      <c r="E141" s="3456" t="s">
        <v>1185</v>
      </c>
    </row>
    <row r="142">
      <c r="A142" s="3456" t="s">
        <v>3277</v>
      </c>
      <c r="B142" s="3456" t="s">
        <v>3429</v>
      </c>
      <c r="C142" s="3456" t="s">
        <v>1185</v>
      </c>
      <c r="D142" s="3456" t="s">
        <v>3428</v>
      </c>
      <c r="E142" s="3456" t="s">
        <v>1185</v>
      </c>
    </row>
    <row r="143">
      <c r="A143" s="3456" t="s">
        <v>3277</v>
      </c>
      <c r="B143" s="3456" t="s">
        <v>3430</v>
      </c>
      <c r="C143" s="3456" t="s">
        <v>1185</v>
      </c>
      <c r="D143" s="3456" t="s">
        <v>3431</v>
      </c>
      <c r="E143" s="3456" t="s">
        <v>1185</v>
      </c>
    </row>
    <row r="144">
      <c r="A144" s="3456" t="s">
        <v>3277</v>
      </c>
      <c r="B144" s="3456" t="s">
        <v>3432</v>
      </c>
      <c r="C144" s="3456" t="s">
        <v>1185</v>
      </c>
      <c r="D144" s="3456" t="s">
        <v>3431</v>
      </c>
      <c r="E144" s="3456" t="s">
        <v>1185</v>
      </c>
    </row>
    <row r="145">
      <c r="A145" s="3456" t="s">
        <v>3277</v>
      </c>
      <c r="B145" s="3456" t="s">
        <v>3433</v>
      </c>
      <c r="C145" s="3456" t="s">
        <v>1185</v>
      </c>
      <c r="D145" s="3456" t="s">
        <v>3434</v>
      </c>
      <c r="E145" s="3456" t="s">
        <v>1185</v>
      </c>
    </row>
    <row r="146">
      <c r="A146" s="3456" t="s">
        <v>3277</v>
      </c>
      <c r="B146" s="3456" t="s">
        <v>3435</v>
      </c>
      <c r="C146" s="3456" t="s">
        <v>1185</v>
      </c>
      <c r="D146" s="3456" t="s">
        <v>3436</v>
      </c>
      <c r="E146" s="3456" t="s">
        <v>1185</v>
      </c>
    </row>
    <row r="147">
      <c r="A147" s="3456" t="s">
        <v>3277</v>
      </c>
      <c r="B147" s="3456" t="s">
        <v>3437</v>
      </c>
      <c r="C147" s="3456" t="s">
        <v>1185</v>
      </c>
      <c r="D147" s="3456" t="s">
        <v>3438</v>
      </c>
      <c r="E147" s="3456" t="s">
        <v>1185</v>
      </c>
    </row>
    <row r="148">
      <c r="A148" s="3456" t="s">
        <v>3277</v>
      </c>
      <c r="B148" s="3456" t="s">
        <v>3439</v>
      </c>
      <c r="C148" s="3456" t="s">
        <v>1185</v>
      </c>
      <c r="D148" s="3456" t="s">
        <v>3440</v>
      </c>
      <c r="E148" s="3456" t="s">
        <v>1185</v>
      </c>
    </row>
    <row r="149">
      <c r="A149" s="3456" t="s">
        <v>3277</v>
      </c>
      <c r="B149" s="3456" t="s">
        <v>3441</v>
      </c>
      <c r="C149" s="3456" t="s">
        <v>1185</v>
      </c>
      <c r="D149" s="3456" t="s">
        <v>3442</v>
      </c>
      <c r="E149" s="3456" t="s">
        <v>1185</v>
      </c>
    </row>
    <row r="150">
      <c r="A150" s="3456" t="s">
        <v>3277</v>
      </c>
      <c r="B150" s="3456" t="s">
        <v>3443</v>
      </c>
      <c r="C150" s="3456" t="s">
        <v>1185</v>
      </c>
      <c r="D150" s="3456" t="s">
        <v>3444</v>
      </c>
      <c r="E150" s="3456" t="s">
        <v>1185</v>
      </c>
    </row>
    <row r="151">
      <c r="A151" s="3456" t="s">
        <v>3277</v>
      </c>
      <c r="B151" s="3456" t="s">
        <v>3445</v>
      </c>
      <c r="C151" s="3456" t="s">
        <v>1185</v>
      </c>
      <c r="D151" s="3456" t="s">
        <v>3446</v>
      </c>
      <c r="E151" s="3456" t="s">
        <v>1185</v>
      </c>
    </row>
    <row r="152">
      <c r="A152" s="3456" t="s">
        <v>3277</v>
      </c>
      <c r="B152" s="3456" t="s">
        <v>3447</v>
      </c>
      <c r="C152" s="3456" t="s">
        <v>1185</v>
      </c>
      <c r="D152" s="3456" t="s">
        <v>3448</v>
      </c>
      <c r="E152" s="3456" t="s">
        <v>1185</v>
      </c>
    </row>
    <row r="153">
      <c r="A153" s="3456" t="s">
        <v>3277</v>
      </c>
      <c r="B153" s="3456" t="s">
        <v>3449</v>
      </c>
      <c r="C153" s="3456" t="s">
        <v>1185</v>
      </c>
      <c r="D153" s="3456" t="s">
        <v>3450</v>
      </c>
      <c r="E153" s="3456" t="s">
        <v>1185</v>
      </c>
    </row>
    <row r="154">
      <c r="A154" s="3456" t="s">
        <v>3277</v>
      </c>
      <c r="B154" s="3456" t="s">
        <v>3451</v>
      </c>
      <c r="C154" s="3456" t="s">
        <v>1185</v>
      </c>
      <c r="D154" s="3456" t="s">
        <v>3452</v>
      </c>
      <c r="E154" s="3456" t="s">
        <v>1185</v>
      </c>
    </row>
    <row r="155">
      <c r="A155" s="3456" t="s">
        <v>3277</v>
      </c>
      <c r="B155" s="3456" t="s">
        <v>3453</v>
      </c>
      <c r="C155" s="3456" t="s">
        <v>1185</v>
      </c>
      <c r="D155" s="3456" t="s">
        <v>3454</v>
      </c>
      <c r="E155" s="3456" t="s">
        <v>3455</v>
      </c>
    </row>
    <row r="156">
      <c r="A156" s="3456" t="s">
        <v>2819</v>
      </c>
      <c r="B156" s="3456" t="s">
        <v>3456</v>
      </c>
      <c r="C156" s="3456" t="s">
        <v>1185</v>
      </c>
      <c r="D156" s="3456" t="s">
        <v>88</v>
      </c>
      <c r="E156" s="3456" t="s">
        <v>3389</v>
      </c>
    </row>
    <row r="157">
      <c r="A157" s="3456" t="s">
        <v>2819</v>
      </c>
      <c r="B157" s="3456" t="s">
        <v>3390</v>
      </c>
      <c r="C157" s="3456" t="s">
        <v>1185</v>
      </c>
      <c r="D157" s="3456" t="s">
        <v>3391</v>
      </c>
      <c r="E157" s="3456" t="s">
        <v>3392</v>
      </c>
    </row>
    <row r="158">
      <c r="A158" s="3456" t="s">
        <v>2819</v>
      </c>
      <c r="B158" s="3456" t="s">
        <v>3390</v>
      </c>
      <c r="C158" s="3456" t="s">
        <v>1185</v>
      </c>
      <c r="D158" s="3456" t="s">
        <v>88</v>
      </c>
      <c r="E158" s="3456" t="s">
        <v>3389</v>
      </c>
    </row>
    <row r="159">
      <c r="A159" s="3456" t="s">
        <v>2819</v>
      </c>
      <c r="B159" s="3456" t="s">
        <v>3394</v>
      </c>
      <c r="C159" s="3456" t="s">
        <v>1185</v>
      </c>
      <c r="D159" s="3456" t="s">
        <v>88</v>
      </c>
      <c r="E159" s="3456" t="s">
        <v>1185</v>
      </c>
    </row>
    <row r="160">
      <c r="A160" s="3456" t="s">
        <v>2819</v>
      </c>
      <c r="B160" s="3456" t="s">
        <v>3395</v>
      </c>
      <c r="C160" s="3456" t="s">
        <v>1185</v>
      </c>
      <c r="D160" s="3456" t="s">
        <v>88</v>
      </c>
      <c r="E160" s="3456" t="s">
        <v>3389</v>
      </c>
    </row>
    <row r="161">
      <c r="A161" s="3456" t="s">
        <v>2819</v>
      </c>
      <c r="B161" s="3456" t="s">
        <v>3399</v>
      </c>
      <c r="C161" s="3456" t="s">
        <v>1185</v>
      </c>
      <c r="D161" s="3456" t="s">
        <v>88</v>
      </c>
      <c r="E161" s="3456" t="s">
        <v>1185</v>
      </c>
    </row>
    <row r="162">
      <c r="A162" s="3456" t="s">
        <v>2819</v>
      </c>
      <c r="B162" s="3456" t="s">
        <v>3400</v>
      </c>
      <c r="C162" s="3456" t="s">
        <v>1185</v>
      </c>
      <c r="D162" s="3456" t="s">
        <v>88</v>
      </c>
      <c r="E162" s="3456" t="s">
        <v>1185</v>
      </c>
    </row>
    <row r="163">
      <c r="A163" s="3456" t="s">
        <v>2819</v>
      </c>
      <c r="B163" s="3456" t="s">
        <v>3401</v>
      </c>
      <c r="C163" s="3456" t="s">
        <v>1185</v>
      </c>
      <c r="D163" s="3456" t="s">
        <v>88</v>
      </c>
      <c r="E163" s="3456" t="s">
        <v>1185</v>
      </c>
    </row>
    <row r="164">
      <c r="A164" s="3456" t="s">
        <v>2819</v>
      </c>
      <c r="B164" s="3456" t="s">
        <v>3402</v>
      </c>
      <c r="C164" s="3456" t="s">
        <v>1185</v>
      </c>
      <c r="D164" s="3456" t="s">
        <v>88</v>
      </c>
      <c r="E164" s="3456" t="s">
        <v>1185</v>
      </c>
    </row>
    <row r="165">
      <c r="A165" s="3456" t="s">
        <v>2819</v>
      </c>
      <c r="B165" s="3456" t="s">
        <v>3403</v>
      </c>
      <c r="C165" s="3456" t="s">
        <v>1185</v>
      </c>
      <c r="D165" s="3456" t="s">
        <v>3404</v>
      </c>
      <c r="E165" s="3456" t="s">
        <v>1185</v>
      </c>
    </row>
    <row r="166">
      <c r="A166" s="3456" t="s">
        <v>2819</v>
      </c>
      <c r="B166" s="3456" t="s">
        <v>3405</v>
      </c>
      <c r="C166" s="3456" t="s">
        <v>1185</v>
      </c>
      <c r="D166" s="3456" t="s">
        <v>88</v>
      </c>
      <c r="E166" s="3456" t="s">
        <v>1185</v>
      </c>
    </row>
    <row r="167">
      <c r="A167" s="3456" t="s">
        <v>2819</v>
      </c>
      <c r="B167" s="3456" t="s">
        <v>3406</v>
      </c>
      <c r="C167" s="3456" t="s">
        <v>1185</v>
      </c>
      <c r="D167" s="3456" t="s">
        <v>88</v>
      </c>
      <c r="E167" s="3456" t="s">
        <v>1185</v>
      </c>
    </row>
    <row r="168">
      <c r="A168" s="3456" t="s">
        <v>2819</v>
      </c>
      <c r="B168" s="3456" t="s">
        <v>3407</v>
      </c>
      <c r="C168" s="3456" t="s">
        <v>1185</v>
      </c>
      <c r="D168" s="3456" t="s">
        <v>88</v>
      </c>
      <c r="E168" s="3456" t="s">
        <v>3389</v>
      </c>
    </row>
    <row r="169">
      <c r="A169" s="3456" t="s">
        <v>2819</v>
      </c>
      <c r="B169" s="3456" t="s">
        <v>3410</v>
      </c>
      <c r="C169" s="3456" t="s">
        <v>1185</v>
      </c>
      <c r="D169" s="3456" t="s">
        <v>3411</v>
      </c>
      <c r="E169" s="3456" t="s">
        <v>1185</v>
      </c>
    </row>
    <row r="170">
      <c r="A170" s="3456" t="s">
        <v>2819</v>
      </c>
      <c r="B170" s="3456" t="s">
        <v>3412</v>
      </c>
      <c r="C170" s="3456" t="s">
        <v>1185</v>
      </c>
      <c r="D170" s="3456" t="s">
        <v>3411</v>
      </c>
      <c r="E170" s="3456" t="s">
        <v>1185</v>
      </c>
    </row>
    <row r="171">
      <c r="A171" s="3456" t="s">
        <v>2819</v>
      </c>
      <c r="B171" s="3456" t="s">
        <v>3457</v>
      </c>
      <c r="C171" s="3456" t="s">
        <v>1185</v>
      </c>
      <c r="D171" s="3456" t="s">
        <v>3411</v>
      </c>
      <c r="E171" s="3456" t="s">
        <v>1185</v>
      </c>
    </row>
    <row r="172">
      <c r="A172" s="3456" t="s">
        <v>2819</v>
      </c>
      <c r="B172" s="3456" t="s">
        <v>3413</v>
      </c>
      <c r="C172" s="3456" t="s">
        <v>1185</v>
      </c>
      <c r="D172" s="3456" t="s">
        <v>3411</v>
      </c>
      <c r="E172" s="3456" t="s">
        <v>1185</v>
      </c>
    </row>
    <row r="173">
      <c r="A173" s="3456" t="s">
        <v>2819</v>
      </c>
      <c r="B173" s="3456" t="s">
        <v>3414</v>
      </c>
      <c r="C173" s="3456" t="s">
        <v>1185</v>
      </c>
      <c r="D173" s="3456" t="s">
        <v>3411</v>
      </c>
      <c r="E173" s="3456" t="s">
        <v>1185</v>
      </c>
    </row>
    <row r="174">
      <c r="A174" s="3456" t="s">
        <v>2819</v>
      </c>
      <c r="B174" s="3456" t="s">
        <v>3294</v>
      </c>
      <c r="C174" s="3456" t="s">
        <v>1185</v>
      </c>
      <c r="D174" s="3456" t="s">
        <v>3411</v>
      </c>
      <c r="E174" s="3456" t="s">
        <v>1185</v>
      </c>
    </row>
    <row r="175">
      <c r="A175" s="3456" t="s">
        <v>2819</v>
      </c>
      <c r="B175" s="3456" t="s">
        <v>3420</v>
      </c>
      <c r="C175" s="3456" t="s">
        <v>1185</v>
      </c>
      <c r="D175" s="3456" t="s">
        <v>3411</v>
      </c>
      <c r="E175" s="3456" t="s">
        <v>1185</v>
      </c>
    </row>
    <row r="176">
      <c r="A176" s="3456" t="s">
        <v>2819</v>
      </c>
      <c r="B176" s="3456" t="s">
        <v>3296</v>
      </c>
      <c r="C176" s="3456" t="s">
        <v>1185</v>
      </c>
      <c r="D176" s="3456" t="s">
        <v>3411</v>
      </c>
      <c r="E176" s="3456" t="s">
        <v>1185</v>
      </c>
    </row>
    <row r="177">
      <c r="A177" s="3456" t="s">
        <v>2819</v>
      </c>
      <c r="B177" s="3456" t="s">
        <v>3421</v>
      </c>
      <c r="C177" s="3456" t="s">
        <v>1185</v>
      </c>
      <c r="D177" s="3456" t="s">
        <v>1185</v>
      </c>
      <c r="E177" s="3456" t="s">
        <v>1185</v>
      </c>
    </row>
    <row r="178">
      <c r="A178" s="3456" t="s">
        <v>2819</v>
      </c>
      <c r="B178" s="3456" t="s">
        <v>3421</v>
      </c>
      <c r="C178" s="3456" t="s">
        <v>1185</v>
      </c>
      <c r="D178" s="3456" t="s">
        <v>3422</v>
      </c>
      <c r="E178" s="3456" t="s">
        <v>1185</v>
      </c>
    </row>
    <row r="179">
      <c r="A179" s="3456" t="s">
        <v>2819</v>
      </c>
      <c r="B179" s="3456" t="s">
        <v>3423</v>
      </c>
      <c r="C179" s="3456" t="s">
        <v>1185</v>
      </c>
      <c r="D179" s="3456" t="s">
        <v>3424</v>
      </c>
      <c r="E179" s="3456" t="s">
        <v>1185</v>
      </c>
    </row>
    <row r="180">
      <c r="A180" s="3456" t="s">
        <v>2819</v>
      </c>
      <c r="B180" s="3456" t="s">
        <v>3425</v>
      </c>
      <c r="C180" s="3456" t="s">
        <v>1185</v>
      </c>
      <c r="D180" s="3456" t="s">
        <v>88</v>
      </c>
      <c r="E180" s="3456" t="s">
        <v>3389</v>
      </c>
    </row>
    <row r="181">
      <c r="A181" s="3456" t="s">
        <v>2819</v>
      </c>
      <c r="B181" s="3456" t="s">
        <v>3426</v>
      </c>
      <c r="C181" s="3456" t="s">
        <v>1185</v>
      </c>
      <c r="D181" s="3456" t="s">
        <v>88</v>
      </c>
      <c r="E181" s="3456" t="s">
        <v>1185</v>
      </c>
    </row>
    <row r="182">
      <c r="A182" s="3456" t="s">
        <v>2819</v>
      </c>
      <c r="B182" s="3456" t="s">
        <v>3427</v>
      </c>
      <c r="C182" s="3456" t="s">
        <v>1185</v>
      </c>
      <c r="D182" s="3456" t="s">
        <v>3428</v>
      </c>
      <c r="E182" s="3456" t="s">
        <v>1185</v>
      </c>
    </row>
    <row r="183">
      <c r="A183" s="3456" t="s">
        <v>2819</v>
      </c>
      <c r="B183" s="3456" t="s">
        <v>3429</v>
      </c>
      <c r="C183" s="3456" t="s">
        <v>1185</v>
      </c>
      <c r="D183" s="3456" t="s">
        <v>3428</v>
      </c>
      <c r="E183" s="3456" t="s">
        <v>1185</v>
      </c>
    </row>
    <row r="184">
      <c r="A184" s="3456" t="s">
        <v>2819</v>
      </c>
      <c r="B184" s="3456" t="s">
        <v>3430</v>
      </c>
      <c r="C184" s="3456" t="s">
        <v>1185</v>
      </c>
      <c r="D184" s="3456" t="s">
        <v>3431</v>
      </c>
      <c r="E184" s="3456" t="s">
        <v>1185</v>
      </c>
    </row>
    <row r="185">
      <c r="A185" s="3456" t="s">
        <v>2819</v>
      </c>
      <c r="B185" s="3456" t="s">
        <v>3433</v>
      </c>
      <c r="C185" s="3456" t="s">
        <v>1185</v>
      </c>
      <c r="D185" s="3456" t="s">
        <v>3434</v>
      </c>
      <c r="E185" s="3456" t="s">
        <v>1185</v>
      </c>
    </row>
    <row r="186">
      <c r="A186" s="3456" t="s">
        <v>2819</v>
      </c>
      <c r="B186" s="3456" t="s">
        <v>3435</v>
      </c>
      <c r="C186" s="3456" t="s">
        <v>1185</v>
      </c>
      <c r="D186" s="3456" t="s">
        <v>3436</v>
      </c>
      <c r="E186" s="3456" t="s">
        <v>1185</v>
      </c>
    </row>
    <row r="187">
      <c r="A187" s="3456" t="s">
        <v>2819</v>
      </c>
      <c r="B187" s="3456" t="s">
        <v>3437</v>
      </c>
      <c r="C187" s="3456" t="s">
        <v>1185</v>
      </c>
      <c r="D187" s="3456" t="s">
        <v>3438</v>
      </c>
      <c r="E187" s="3456" t="s">
        <v>1185</v>
      </c>
    </row>
    <row r="188">
      <c r="A188" s="3456" t="s">
        <v>2819</v>
      </c>
      <c r="B188" s="3456" t="s">
        <v>3337</v>
      </c>
      <c r="C188" s="3456" t="s">
        <v>1185</v>
      </c>
      <c r="D188" s="3456" t="s">
        <v>3458</v>
      </c>
      <c r="E188" s="3456" t="s">
        <v>1185</v>
      </c>
    </row>
    <row r="189">
      <c r="A189" s="3456" t="s">
        <v>2819</v>
      </c>
      <c r="B189" s="3456" t="s">
        <v>3339</v>
      </c>
      <c r="C189" s="3456" t="s">
        <v>1185</v>
      </c>
      <c r="D189" s="3456" t="s">
        <v>3459</v>
      </c>
      <c r="E189" s="3456" t="s">
        <v>1185</v>
      </c>
    </row>
    <row r="190">
      <c r="A190" s="3456" t="s">
        <v>2819</v>
      </c>
      <c r="B190" s="3456" t="s">
        <v>3439</v>
      </c>
      <c r="C190" s="3456" t="s">
        <v>1185</v>
      </c>
      <c r="D190" s="3456" t="s">
        <v>3460</v>
      </c>
      <c r="E190" s="3456" t="s">
        <v>1185</v>
      </c>
    </row>
    <row r="191">
      <c r="A191" s="3456" t="s">
        <v>2819</v>
      </c>
      <c r="B191" s="3456" t="s">
        <v>3441</v>
      </c>
      <c r="C191" s="3456" t="s">
        <v>1185</v>
      </c>
      <c r="D191" s="3456" t="s">
        <v>3460</v>
      </c>
      <c r="E191" s="3456" t="s">
        <v>1185</v>
      </c>
    </row>
    <row r="192">
      <c r="A192" s="3456" t="s">
        <v>2819</v>
      </c>
      <c r="B192" s="3456" t="s">
        <v>3461</v>
      </c>
      <c r="C192" s="3456" t="s">
        <v>1185</v>
      </c>
      <c r="D192" s="3456" t="s">
        <v>3462</v>
      </c>
      <c r="E192" s="3456" t="s">
        <v>1185</v>
      </c>
    </row>
    <row r="193">
      <c r="A193" s="3456" t="s">
        <v>2819</v>
      </c>
      <c r="B193" s="3456" t="s">
        <v>3463</v>
      </c>
      <c r="C193" s="3456" t="s">
        <v>1185</v>
      </c>
      <c r="D193" s="3456" t="s">
        <v>3464</v>
      </c>
      <c r="E193" s="3456" t="s">
        <v>1185</v>
      </c>
    </row>
    <row r="194">
      <c r="A194" s="3456" t="s">
        <v>2819</v>
      </c>
      <c r="B194" s="3456" t="s">
        <v>3465</v>
      </c>
      <c r="C194" s="3456" t="s">
        <v>1185</v>
      </c>
      <c r="D194" s="3456" t="s">
        <v>3464</v>
      </c>
      <c r="E194" s="3456" t="s">
        <v>1185</v>
      </c>
    </row>
    <row r="195">
      <c r="A195" s="3456" t="s">
        <v>2819</v>
      </c>
      <c r="B195" s="3456" t="s">
        <v>3466</v>
      </c>
      <c r="C195" s="3456" t="s">
        <v>1185</v>
      </c>
      <c r="D195" s="3456" t="s">
        <v>3467</v>
      </c>
      <c r="E195" s="3456" t="s">
        <v>3468</v>
      </c>
    </row>
    <row r="196">
      <c r="A196" s="3456" t="s">
        <v>2819</v>
      </c>
      <c r="B196" s="3456" t="s">
        <v>3443</v>
      </c>
      <c r="C196" s="3456" t="s">
        <v>1185</v>
      </c>
      <c r="D196" s="3456" t="s">
        <v>3444</v>
      </c>
      <c r="E196" s="3456" t="s">
        <v>1185</v>
      </c>
    </row>
    <row r="197">
      <c r="A197" s="3456" t="s">
        <v>2819</v>
      </c>
      <c r="B197" s="3456" t="s">
        <v>3469</v>
      </c>
      <c r="C197" s="3456" t="s">
        <v>1185</v>
      </c>
      <c r="D197" s="3456" t="s">
        <v>3470</v>
      </c>
      <c r="E197" s="3456" t="s">
        <v>1185</v>
      </c>
    </row>
    <row r="198">
      <c r="A198" s="3456" t="s">
        <v>2819</v>
      </c>
      <c r="B198" s="3456" t="s">
        <v>3471</v>
      </c>
      <c r="C198" s="3456" t="s">
        <v>1185</v>
      </c>
      <c r="D198" s="3456" t="s">
        <v>3472</v>
      </c>
      <c r="E198" s="3456" t="s">
        <v>1185</v>
      </c>
    </row>
    <row r="199">
      <c r="A199" s="3456" t="s">
        <v>2819</v>
      </c>
      <c r="B199" s="3456" t="s">
        <v>3445</v>
      </c>
      <c r="C199" s="3456" t="s">
        <v>1185</v>
      </c>
      <c r="D199" s="3456" t="s">
        <v>3446</v>
      </c>
      <c r="E199" s="3456" t="s">
        <v>1185</v>
      </c>
    </row>
    <row r="200">
      <c r="A200" s="3456" t="s">
        <v>2819</v>
      </c>
      <c r="B200" s="3456" t="s">
        <v>3473</v>
      </c>
      <c r="C200" s="3456" t="s">
        <v>1185</v>
      </c>
      <c r="D200" s="3456" t="s">
        <v>3474</v>
      </c>
      <c r="E200" s="3456" t="s">
        <v>1185</v>
      </c>
    </row>
    <row r="201">
      <c r="A201" s="3456" t="s">
        <v>2819</v>
      </c>
      <c r="B201" s="3456" t="s">
        <v>3475</v>
      </c>
      <c r="C201" s="3456" t="s">
        <v>1185</v>
      </c>
      <c r="D201" s="3456" t="s">
        <v>3476</v>
      </c>
      <c r="E201" s="3456" t="s">
        <v>1185</v>
      </c>
    </row>
    <row r="202">
      <c r="A202" s="3456" t="s">
        <v>2819</v>
      </c>
      <c r="B202" s="3456" t="s">
        <v>3477</v>
      </c>
      <c r="C202" s="3456" t="s">
        <v>1185</v>
      </c>
      <c r="D202" s="3456" t="s">
        <v>3478</v>
      </c>
      <c r="E202" s="3456" t="s">
        <v>1185</v>
      </c>
    </row>
    <row r="203">
      <c r="A203" s="3456" t="s">
        <v>2819</v>
      </c>
      <c r="B203" s="3456" t="s">
        <v>3479</v>
      </c>
      <c r="C203" s="3456" t="s">
        <v>1185</v>
      </c>
      <c r="D203" s="3456" t="s">
        <v>3478</v>
      </c>
      <c r="E203" s="3456" t="s">
        <v>3480</v>
      </c>
    </row>
    <row r="204">
      <c r="A204" s="3456" t="s">
        <v>2819</v>
      </c>
      <c r="B204" s="3456" t="s">
        <v>3481</v>
      </c>
      <c r="C204" s="3456" t="s">
        <v>1185</v>
      </c>
      <c r="D204" s="3456" t="s">
        <v>3478</v>
      </c>
      <c r="E204" s="3456" t="s">
        <v>1185</v>
      </c>
    </row>
    <row r="205">
      <c r="A205" s="3456" t="s">
        <v>2819</v>
      </c>
      <c r="B205" s="3456" t="s">
        <v>3482</v>
      </c>
      <c r="C205" s="3456" t="s">
        <v>1185</v>
      </c>
      <c r="D205" s="3456" t="s">
        <v>3483</v>
      </c>
      <c r="E205" s="3456" t="s">
        <v>1185</v>
      </c>
    </row>
    <row r="206">
      <c r="A206" s="3456" t="s">
        <v>2819</v>
      </c>
      <c r="B206" s="3456" t="s">
        <v>3484</v>
      </c>
      <c r="C206" s="3456" t="s">
        <v>1185</v>
      </c>
      <c r="D206" s="3456" t="s">
        <v>1185</v>
      </c>
      <c r="E206" s="3456" t="s">
        <v>3485</v>
      </c>
    </row>
    <row r="207">
      <c r="A207" s="3456" t="s">
        <v>2819</v>
      </c>
      <c r="B207" s="3456" t="s">
        <v>3449</v>
      </c>
      <c r="C207" s="3456" t="s">
        <v>1185</v>
      </c>
      <c r="D207" s="3456" t="s">
        <v>3450</v>
      </c>
      <c r="E207" s="3456" t="s">
        <v>1185</v>
      </c>
    </row>
    <row r="208">
      <c r="A208" s="3456" t="s">
        <v>2819</v>
      </c>
      <c r="B208" s="3456" t="s">
        <v>3451</v>
      </c>
      <c r="C208" s="3456" t="s">
        <v>1185</v>
      </c>
      <c r="D208" s="3456" t="s">
        <v>3486</v>
      </c>
      <c r="E208" s="3456" t="s">
        <v>1185</v>
      </c>
    </row>
    <row r="209">
      <c r="A209" s="3456" t="s">
        <v>395</v>
      </c>
      <c r="B209" s="3456" t="s">
        <v>3487</v>
      </c>
      <c r="C209" s="3456" t="s">
        <v>1185</v>
      </c>
      <c r="D209" s="3456" t="s">
        <v>3488</v>
      </c>
      <c r="E209" s="3456" t="s">
        <v>1185</v>
      </c>
    </row>
    <row r="210">
      <c r="A210" s="3456" t="s">
        <v>395</v>
      </c>
      <c r="B210" s="3456" t="s">
        <v>3489</v>
      </c>
      <c r="C210" s="3456" t="s">
        <v>1185</v>
      </c>
      <c r="D210" s="3456" t="s">
        <v>3490</v>
      </c>
      <c r="E210" s="3456" t="s">
        <v>1185</v>
      </c>
    </row>
    <row r="211">
      <c r="A211" s="3456" t="s">
        <v>389</v>
      </c>
      <c r="B211" s="3456" t="s">
        <v>3491</v>
      </c>
      <c r="C211" s="3456" t="s">
        <v>1185</v>
      </c>
      <c r="D211" s="3456" t="s">
        <v>3492</v>
      </c>
      <c r="E211" s="3456" t="s">
        <v>1185</v>
      </c>
    </row>
    <row r="212">
      <c r="A212" s="3456" t="s">
        <v>406</v>
      </c>
      <c r="B212" s="3456" t="s">
        <v>3493</v>
      </c>
      <c r="C212" s="3456" t="s">
        <v>1185</v>
      </c>
      <c r="D212" s="3456" t="s">
        <v>3490</v>
      </c>
      <c r="E212" s="3456" t="s">
        <v>1185</v>
      </c>
    </row>
    <row r="213">
      <c r="A213" s="3456" t="s">
        <v>407</v>
      </c>
      <c r="B213" s="3456" t="s">
        <v>3494</v>
      </c>
      <c r="C213" s="3456" t="s">
        <v>1185</v>
      </c>
      <c r="D213" s="3456" t="s">
        <v>3490</v>
      </c>
      <c r="E213" s="3456" t="s">
        <v>1185</v>
      </c>
    </row>
    <row r="214">
      <c r="A214" s="3456" t="s">
        <v>407</v>
      </c>
      <c r="B214" s="3456" t="s">
        <v>3495</v>
      </c>
      <c r="C214" s="3456" t="s">
        <v>1185</v>
      </c>
      <c r="D214" s="3456" t="s">
        <v>3490</v>
      </c>
      <c r="E214" s="3456" t="s">
        <v>1185</v>
      </c>
    </row>
    <row r="215">
      <c r="A215" s="3456" t="s">
        <v>3278</v>
      </c>
      <c r="B215" s="3456" t="s">
        <v>3496</v>
      </c>
      <c r="C215" s="3456" t="s">
        <v>1185</v>
      </c>
      <c r="D215" s="3456" t="s">
        <v>3497</v>
      </c>
      <c r="E215" s="3456" t="s">
        <v>1185</v>
      </c>
    </row>
    <row r="216">
      <c r="A216" s="3456" t="s">
        <v>3278</v>
      </c>
      <c r="B216" s="3456" t="s">
        <v>3498</v>
      </c>
      <c r="C216" s="3456" t="s">
        <v>1185</v>
      </c>
      <c r="D216" s="3456" t="s">
        <v>3497</v>
      </c>
      <c r="E216" s="3456" t="s">
        <v>1185</v>
      </c>
    </row>
    <row r="217">
      <c r="A217" s="3456" t="s">
        <v>3278</v>
      </c>
      <c r="B217" s="3456" t="s">
        <v>3499</v>
      </c>
      <c r="C217" s="3456" t="s">
        <v>1185</v>
      </c>
      <c r="D217" s="3456" t="s">
        <v>3497</v>
      </c>
      <c r="E217" s="3456" t="s">
        <v>1185</v>
      </c>
    </row>
    <row r="218">
      <c r="A218" s="3456" t="s">
        <v>3278</v>
      </c>
      <c r="B218" s="3456" t="s">
        <v>3500</v>
      </c>
      <c r="C218" s="3456" t="s">
        <v>1185</v>
      </c>
      <c r="D218" s="3456" t="s">
        <v>3497</v>
      </c>
      <c r="E218" s="3456" t="s">
        <v>1185</v>
      </c>
    </row>
    <row r="219">
      <c r="A219" s="3456" t="s">
        <v>3278</v>
      </c>
      <c r="B219" s="3456" t="s">
        <v>3501</v>
      </c>
      <c r="C219" s="3456" t="s">
        <v>1185</v>
      </c>
      <c r="D219" s="3456" t="s">
        <v>3497</v>
      </c>
      <c r="E219" s="3456" t="s">
        <v>3502</v>
      </c>
    </row>
    <row r="220">
      <c r="A220" s="3456" t="s">
        <v>3278</v>
      </c>
      <c r="B220" s="3456" t="s">
        <v>3388</v>
      </c>
      <c r="C220" s="3456" t="s">
        <v>1185</v>
      </c>
      <c r="D220" s="3456" t="s">
        <v>88</v>
      </c>
      <c r="E220" s="3456" t="s">
        <v>3389</v>
      </c>
    </row>
    <row r="221">
      <c r="A221" s="3456" t="s">
        <v>3278</v>
      </c>
      <c r="B221" s="3456" t="s">
        <v>3390</v>
      </c>
      <c r="C221" s="3456" t="s">
        <v>1185</v>
      </c>
      <c r="D221" s="3456" t="s">
        <v>3391</v>
      </c>
      <c r="E221" s="3456" t="s">
        <v>3392</v>
      </c>
    </row>
    <row r="222">
      <c r="A222" s="3456" t="s">
        <v>3278</v>
      </c>
      <c r="B222" s="3456" t="s">
        <v>3390</v>
      </c>
      <c r="C222" s="3456" t="s">
        <v>1185</v>
      </c>
      <c r="D222" s="3456" t="s">
        <v>88</v>
      </c>
      <c r="E222" s="3456" t="s">
        <v>3389</v>
      </c>
    </row>
    <row r="223">
      <c r="A223" s="3456" t="s">
        <v>3278</v>
      </c>
      <c r="B223" s="3456" t="s">
        <v>3393</v>
      </c>
      <c r="C223" s="3456" t="s">
        <v>1185</v>
      </c>
      <c r="D223" s="3456" t="s">
        <v>91</v>
      </c>
      <c r="E223" s="3456" t="s">
        <v>1185</v>
      </c>
    </row>
    <row r="224">
      <c r="A224" s="3456" t="s">
        <v>3278</v>
      </c>
      <c r="B224" s="3456" t="s">
        <v>3394</v>
      </c>
      <c r="C224" s="3456" t="s">
        <v>1185</v>
      </c>
      <c r="D224" s="3456" t="s">
        <v>88</v>
      </c>
      <c r="E224" s="3456" t="s">
        <v>1185</v>
      </c>
    </row>
    <row r="225">
      <c r="A225" s="3456" t="s">
        <v>3278</v>
      </c>
      <c r="B225" s="3456" t="s">
        <v>3395</v>
      </c>
      <c r="C225" s="3456" t="s">
        <v>1185</v>
      </c>
      <c r="D225" s="3456" t="s">
        <v>88</v>
      </c>
      <c r="E225" s="3456" t="s">
        <v>3389</v>
      </c>
    </row>
    <row r="226">
      <c r="A226" s="3456" t="s">
        <v>3278</v>
      </c>
      <c r="B226" s="3456" t="s">
        <v>3398</v>
      </c>
      <c r="C226" s="3456" t="s">
        <v>1185</v>
      </c>
      <c r="D226" s="3456" t="s">
        <v>91</v>
      </c>
      <c r="E226" s="3456" t="s">
        <v>1185</v>
      </c>
    </row>
    <row r="227">
      <c r="A227" s="3456" t="s">
        <v>3278</v>
      </c>
      <c r="B227" s="3456" t="s">
        <v>3399</v>
      </c>
      <c r="C227" s="3456" t="s">
        <v>1185</v>
      </c>
      <c r="D227" s="3456" t="s">
        <v>88</v>
      </c>
      <c r="E227" s="3456" t="s">
        <v>1185</v>
      </c>
    </row>
    <row r="228">
      <c r="A228" s="3456" t="s">
        <v>3278</v>
      </c>
      <c r="B228" s="3456" t="s">
        <v>3400</v>
      </c>
      <c r="C228" s="3456" t="s">
        <v>1185</v>
      </c>
      <c r="D228" s="3456" t="s">
        <v>88</v>
      </c>
      <c r="E228" s="3456" t="s">
        <v>1185</v>
      </c>
    </row>
    <row r="229">
      <c r="A229" s="3456" t="s">
        <v>3278</v>
      </c>
      <c r="B229" s="3456" t="s">
        <v>3401</v>
      </c>
      <c r="C229" s="3456" t="s">
        <v>1185</v>
      </c>
      <c r="D229" s="3456" t="s">
        <v>88</v>
      </c>
      <c r="E229" s="3456" t="s">
        <v>1185</v>
      </c>
    </row>
    <row r="230">
      <c r="A230" s="3456" t="s">
        <v>3278</v>
      </c>
      <c r="B230" s="3456" t="s">
        <v>3402</v>
      </c>
      <c r="C230" s="3456" t="s">
        <v>1185</v>
      </c>
      <c r="D230" s="3456" t="s">
        <v>88</v>
      </c>
      <c r="E230" s="3456" t="s">
        <v>1185</v>
      </c>
    </row>
    <row r="231">
      <c r="A231" s="3456" t="s">
        <v>3278</v>
      </c>
      <c r="B231" s="3456" t="s">
        <v>3403</v>
      </c>
      <c r="C231" s="3456" t="s">
        <v>1185</v>
      </c>
      <c r="D231" s="3456" t="s">
        <v>3404</v>
      </c>
      <c r="E231" s="3456" t="s">
        <v>1185</v>
      </c>
    </row>
    <row r="232">
      <c r="A232" s="3456" t="s">
        <v>3278</v>
      </c>
      <c r="B232" s="3456" t="s">
        <v>3405</v>
      </c>
      <c r="C232" s="3456" t="s">
        <v>1185</v>
      </c>
      <c r="D232" s="3456" t="s">
        <v>88</v>
      </c>
      <c r="E232" s="3456" t="s">
        <v>1185</v>
      </c>
    </row>
    <row r="233">
      <c r="A233" s="3456" t="s">
        <v>3278</v>
      </c>
      <c r="B233" s="3456" t="s">
        <v>3406</v>
      </c>
      <c r="C233" s="3456" t="s">
        <v>1185</v>
      </c>
      <c r="D233" s="3456" t="s">
        <v>88</v>
      </c>
      <c r="E233" s="3456" t="s">
        <v>1185</v>
      </c>
    </row>
    <row r="234">
      <c r="A234" s="3456" t="s">
        <v>3278</v>
      </c>
      <c r="B234" s="3456" t="s">
        <v>3407</v>
      </c>
      <c r="C234" s="3456" t="s">
        <v>1185</v>
      </c>
      <c r="D234" s="3456" t="s">
        <v>88</v>
      </c>
      <c r="E234" s="3456" t="s">
        <v>3389</v>
      </c>
    </row>
    <row r="235">
      <c r="A235" s="3456" t="s">
        <v>3278</v>
      </c>
      <c r="B235" s="3456" t="s">
        <v>3408</v>
      </c>
      <c r="C235" s="3456" t="s">
        <v>1185</v>
      </c>
      <c r="D235" s="3456" t="s">
        <v>3409</v>
      </c>
      <c r="E235" s="3456" t="s">
        <v>1185</v>
      </c>
    </row>
    <row r="236">
      <c r="A236" s="3456" t="s">
        <v>3278</v>
      </c>
      <c r="B236" s="3456" t="s">
        <v>3410</v>
      </c>
      <c r="C236" s="3456" t="s">
        <v>1185</v>
      </c>
      <c r="D236" s="3456" t="s">
        <v>3411</v>
      </c>
      <c r="E236" s="3456" t="s">
        <v>1185</v>
      </c>
    </row>
    <row r="237">
      <c r="A237" s="3456" t="s">
        <v>3278</v>
      </c>
      <c r="B237" s="3456" t="s">
        <v>3412</v>
      </c>
      <c r="C237" s="3456" t="s">
        <v>1185</v>
      </c>
      <c r="D237" s="3456" t="s">
        <v>3411</v>
      </c>
      <c r="E237" s="3456" t="s">
        <v>1185</v>
      </c>
    </row>
    <row r="238">
      <c r="A238" s="3456" t="s">
        <v>3278</v>
      </c>
      <c r="B238" s="3456" t="s">
        <v>3457</v>
      </c>
      <c r="C238" s="3456" t="s">
        <v>1185</v>
      </c>
      <c r="D238" s="3456" t="s">
        <v>3411</v>
      </c>
      <c r="E238" s="3456" t="s">
        <v>1185</v>
      </c>
    </row>
    <row r="239">
      <c r="A239" s="3456" t="s">
        <v>3278</v>
      </c>
      <c r="B239" s="3456" t="s">
        <v>3413</v>
      </c>
      <c r="C239" s="3456" t="s">
        <v>1185</v>
      </c>
      <c r="D239" s="3456" t="s">
        <v>3411</v>
      </c>
      <c r="E239" s="3456" t="s">
        <v>1185</v>
      </c>
    </row>
    <row r="240">
      <c r="A240" s="3456" t="s">
        <v>3278</v>
      </c>
      <c r="B240" s="3456" t="s">
        <v>3414</v>
      </c>
      <c r="C240" s="3456" t="s">
        <v>1185</v>
      </c>
      <c r="D240" s="3456" t="s">
        <v>3411</v>
      </c>
      <c r="E240" s="3456" t="s">
        <v>1185</v>
      </c>
    </row>
    <row r="241">
      <c r="A241" s="3456" t="s">
        <v>3278</v>
      </c>
      <c r="B241" s="3456" t="s">
        <v>3416</v>
      </c>
      <c r="C241" s="3456" t="s">
        <v>1185</v>
      </c>
      <c r="D241" s="3456" t="s">
        <v>3417</v>
      </c>
      <c r="E241" s="3456" t="s">
        <v>1185</v>
      </c>
    </row>
    <row r="242">
      <c r="A242" s="3456" t="s">
        <v>3278</v>
      </c>
      <c r="B242" s="3456" t="s">
        <v>3503</v>
      </c>
      <c r="C242" s="3456" t="s">
        <v>1185</v>
      </c>
      <c r="D242" s="3456" t="s">
        <v>3419</v>
      </c>
      <c r="E242" s="3456" t="s">
        <v>1185</v>
      </c>
    </row>
    <row r="243">
      <c r="A243" s="3456" t="s">
        <v>3278</v>
      </c>
      <c r="B243" s="3456" t="s">
        <v>3420</v>
      </c>
      <c r="C243" s="3456" t="s">
        <v>1185</v>
      </c>
      <c r="D243" s="3456" t="s">
        <v>3411</v>
      </c>
      <c r="E243" s="3456" t="s">
        <v>1185</v>
      </c>
    </row>
    <row r="244">
      <c r="A244" s="3456" t="s">
        <v>3278</v>
      </c>
      <c r="B244" s="3456" t="s">
        <v>3421</v>
      </c>
      <c r="C244" s="3456" t="s">
        <v>1185</v>
      </c>
      <c r="D244" s="3456" t="s">
        <v>1185</v>
      </c>
      <c r="E244" s="3456" t="s">
        <v>1185</v>
      </c>
    </row>
    <row r="245">
      <c r="A245" s="3456" t="s">
        <v>3278</v>
      </c>
      <c r="B245" s="3456" t="s">
        <v>3421</v>
      </c>
      <c r="C245" s="3456" t="s">
        <v>1185</v>
      </c>
      <c r="D245" s="3456" t="s">
        <v>3422</v>
      </c>
      <c r="E245" s="3456" t="s">
        <v>1185</v>
      </c>
    </row>
    <row r="246">
      <c r="A246" s="3456" t="s">
        <v>3278</v>
      </c>
      <c r="B246" s="3456" t="s">
        <v>3423</v>
      </c>
      <c r="C246" s="3456" t="s">
        <v>1185</v>
      </c>
      <c r="D246" s="3456" t="s">
        <v>3424</v>
      </c>
      <c r="E246" s="3456" t="s">
        <v>1185</v>
      </c>
    </row>
    <row r="247">
      <c r="A247" s="3456" t="s">
        <v>3278</v>
      </c>
      <c r="B247" s="3456" t="s">
        <v>3425</v>
      </c>
      <c r="C247" s="3456" t="s">
        <v>1185</v>
      </c>
      <c r="D247" s="3456" t="s">
        <v>88</v>
      </c>
      <c r="E247" s="3456" t="s">
        <v>3389</v>
      </c>
    </row>
    <row r="248">
      <c r="A248" s="3456" t="s">
        <v>3278</v>
      </c>
      <c r="B248" s="3456" t="s">
        <v>3426</v>
      </c>
      <c r="C248" s="3456" t="s">
        <v>1185</v>
      </c>
      <c r="D248" s="3456" t="s">
        <v>88</v>
      </c>
      <c r="E248" s="3456" t="s">
        <v>1185</v>
      </c>
    </row>
    <row r="249">
      <c r="A249" s="3456" t="s">
        <v>3278</v>
      </c>
      <c r="B249" s="3456" t="s">
        <v>3427</v>
      </c>
      <c r="C249" s="3456" t="s">
        <v>1185</v>
      </c>
      <c r="D249" s="3456" t="s">
        <v>3428</v>
      </c>
      <c r="E249" s="3456" t="s">
        <v>1185</v>
      </c>
    </row>
    <row r="250">
      <c r="A250" s="3456" t="s">
        <v>3278</v>
      </c>
      <c r="B250" s="3456" t="s">
        <v>3435</v>
      </c>
      <c r="C250" s="3456" t="s">
        <v>1185</v>
      </c>
      <c r="D250" s="3456" t="s">
        <v>3436</v>
      </c>
      <c r="E250" s="3456" t="s">
        <v>1185</v>
      </c>
    </row>
    <row r="251">
      <c r="A251" s="3456" t="s">
        <v>3278</v>
      </c>
      <c r="B251" s="3456" t="s">
        <v>3437</v>
      </c>
      <c r="C251" s="3456" t="s">
        <v>1185</v>
      </c>
      <c r="D251" s="3456" t="s">
        <v>3438</v>
      </c>
      <c r="E251" s="3456" t="s">
        <v>1185</v>
      </c>
    </row>
    <row r="252">
      <c r="A252" s="3456" t="s">
        <v>3278</v>
      </c>
      <c r="B252" s="3456" t="s">
        <v>3504</v>
      </c>
      <c r="C252" s="3456" t="s">
        <v>1185</v>
      </c>
      <c r="D252" s="3456" t="s">
        <v>3505</v>
      </c>
      <c r="E252" s="3456" t="s">
        <v>3505</v>
      </c>
    </row>
    <row r="253">
      <c r="A253" s="3456" t="s">
        <v>3278</v>
      </c>
      <c r="B253" s="3456" t="s">
        <v>3506</v>
      </c>
      <c r="C253" s="3456" t="s">
        <v>1185</v>
      </c>
      <c r="D253" s="3456" t="s">
        <v>3507</v>
      </c>
      <c r="E253" s="3456" t="s">
        <v>1185</v>
      </c>
    </row>
    <row r="254">
      <c r="A254" s="3456" t="s">
        <v>3278</v>
      </c>
      <c r="B254" s="3456" t="s">
        <v>3508</v>
      </c>
      <c r="C254" s="3456" t="s">
        <v>1185</v>
      </c>
      <c r="D254" s="3456" t="s">
        <v>3509</v>
      </c>
      <c r="E254" s="3456" t="s">
        <v>1185</v>
      </c>
    </row>
    <row r="255">
      <c r="A255" s="3456" t="s">
        <v>3278</v>
      </c>
      <c r="B255" s="3456" t="s">
        <v>3443</v>
      </c>
      <c r="C255" s="3456" t="s">
        <v>1185</v>
      </c>
      <c r="D255" s="3456" t="s">
        <v>3444</v>
      </c>
      <c r="E255" s="3456" t="s">
        <v>1185</v>
      </c>
    </row>
    <row r="256">
      <c r="A256" s="3456" t="s">
        <v>3278</v>
      </c>
      <c r="B256" s="3456" t="s">
        <v>3445</v>
      </c>
      <c r="C256" s="3456" t="s">
        <v>1185</v>
      </c>
      <c r="D256" s="3456" t="s">
        <v>3446</v>
      </c>
      <c r="E256" s="3456" t="s">
        <v>1185</v>
      </c>
    </row>
    <row r="257">
      <c r="A257" s="3456" t="s">
        <v>3278</v>
      </c>
      <c r="B257" s="3456" t="s">
        <v>3510</v>
      </c>
      <c r="C257" s="3456" t="s">
        <v>1185</v>
      </c>
      <c r="D257" s="3456" t="s">
        <v>3511</v>
      </c>
      <c r="E257" s="3456" t="s">
        <v>1185</v>
      </c>
    </row>
    <row r="258">
      <c r="A258" s="3456" t="s">
        <v>3278</v>
      </c>
      <c r="B258" s="3456" t="s">
        <v>3512</v>
      </c>
      <c r="C258" s="3456" t="s">
        <v>1185</v>
      </c>
      <c r="D258" s="3456" t="s">
        <v>3513</v>
      </c>
      <c r="E258" s="3456" t="s">
        <v>1185</v>
      </c>
    </row>
    <row r="259">
      <c r="A259" s="3456" t="s">
        <v>3278</v>
      </c>
      <c r="B259" s="3456" t="s">
        <v>3514</v>
      </c>
      <c r="C259" s="3456" t="s">
        <v>1185</v>
      </c>
      <c r="D259" s="3456" t="s">
        <v>3513</v>
      </c>
      <c r="E259" s="3456" t="s">
        <v>1185</v>
      </c>
    </row>
    <row r="260">
      <c r="A260" s="3456" t="s">
        <v>3278</v>
      </c>
      <c r="B260" s="3456" t="s">
        <v>3515</v>
      </c>
      <c r="C260" s="3456" t="s">
        <v>1185</v>
      </c>
      <c r="D260" s="3456" t="s">
        <v>3513</v>
      </c>
      <c r="E260" s="3456" t="s">
        <v>3516</v>
      </c>
    </row>
    <row r="261">
      <c r="A261" s="3456" t="s">
        <v>3278</v>
      </c>
      <c r="B261" s="3456" t="s">
        <v>3517</v>
      </c>
      <c r="C261" s="3456" t="s">
        <v>1185</v>
      </c>
      <c r="D261" s="3456" t="s">
        <v>3513</v>
      </c>
      <c r="E261" s="3456" t="s">
        <v>1185</v>
      </c>
    </row>
    <row r="262">
      <c r="A262" s="3456" t="s">
        <v>3278</v>
      </c>
      <c r="B262" s="3456" t="s">
        <v>3518</v>
      </c>
      <c r="C262" s="3456" t="s">
        <v>1185</v>
      </c>
      <c r="D262" s="3456" t="s">
        <v>3513</v>
      </c>
      <c r="E262" s="3456" t="s">
        <v>1185</v>
      </c>
    </row>
    <row r="263">
      <c r="A263" s="3456" t="s">
        <v>3278</v>
      </c>
      <c r="B263" s="3456" t="s">
        <v>3519</v>
      </c>
      <c r="C263" s="3456" t="s">
        <v>1185</v>
      </c>
      <c r="D263" s="3456" t="s">
        <v>3513</v>
      </c>
      <c r="E263" s="3456" t="s">
        <v>1185</v>
      </c>
    </row>
    <row r="264">
      <c r="A264" s="3456" t="s">
        <v>3278</v>
      </c>
      <c r="B264" s="3456" t="s">
        <v>3520</v>
      </c>
      <c r="C264" s="3456" t="s">
        <v>1185</v>
      </c>
      <c r="D264" s="3456" t="s">
        <v>3513</v>
      </c>
      <c r="E264" s="3456" t="s">
        <v>1185</v>
      </c>
    </row>
    <row r="265">
      <c r="A265" s="3456" t="s">
        <v>3278</v>
      </c>
      <c r="B265" s="3456" t="s">
        <v>3521</v>
      </c>
      <c r="C265" s="3456" t="s">
        <v>1185</v>
      </c>
      <c r="D265" s="3456" t="s">
        <v>3513</v>
      </c>
      <c r="E265" s="3456" t="s">
        <v>1185</v>
      </c>
    </row>
    <row r="266">
      <c r="A266" s="3456" t="s">
        <v>3278</v>
      </c>
      <c r="B266" s="3456" t="s">
        <v>3447</v>
      </c>
      <c r="C266" s="3456" t="s">
        <v>1185</v>
      </c>
      <c r="D266" s="3456" t="s">
        <v>3448</v>
      </c>
      <c r="E266" s="3456" t="s">
        <v>1185</v>
      </c>
    </row>
    <row r="267">
      <c r="A267" s="3456" t="s">
        <v>3278</v>
      </c>
      <c r="B267" s="3456" t="s">
        <v>3449</v>
      </c>
      <c r="C267" s="3456" t="s">
        <v>1185</v>
      </c>
      <c r="D267" s="3456" t="s">
        <v>3450</v>
      </c>
      <c r="E267" s="3456" t="s">
        <v>1185</v>
      </c>
    </row>
    <row r="268">
      <c r="A268" s="3456" t="s">
        <v>3278</v>
      </c>
      <c r="B268" s="3456" t="s">
        <v>3451</v>
      </c>
      <c r="C268" s="3456" t="s">
        <v>1185</v>
      </c>
      <c r="D268" s="3456" t="s">
        <v>3452</v>
      </c>
      <c r="E268" s="3456" t="s">
        <v>1185</v>
      </c>
    </row>
    <row r="269">
      <c r="A269" s="3456" t="s">
        <v>3278</v>
      </c>
      <c r="B269" s="3456" t="s">
        <v>3453</v>
      </c>
      <c r="C269" s="3456" t="s">
        <v>1185</v>
      </c>
      <c r="D269" s="3456" t="s">
        <v>3454</v>
      </c>
      <c r="E269" s="3456" t="s">
        <v>3455</v>
      </c>
    </row>
    <row r="270">
      <c r="A270" s="3456" t="s">
        <v>3068</v>
      </c>
      <c r="B270" s="3456" t="s">
        <v>3522</v>
      </c>
      <c r="C270" s="3456" t="s">
        <v>1185</v>
      </c>
      <c r="D270" s="3456" t="s">
        <v>3490</v>
      </c>
      <c r="E270" s="3456" t="s">
        <v>1185</v>
      </c>
    </row>
    <row r="271">
      <c r="A271" s="3456" t="s">
        <v>3057</v>
      </c>
      <c r="B271" s="3456" t="s">
        <v>3523</v>
      </c>
      <c r="C271" s="3456" t="s">
        <v>1185</v>
      </c>
      <c r="D271" s="3456" t="s">
        <v>3524</v>
      </c>
      <c r="E271" s="3456" t="s">
        <v>173</v>
      </c>
    </row>
    <row r="272">
      <c r="A272" s="3456" t="s">
        <v>3057</v>
      </c>
      <c r="B272" s="3456" t="s">
        <v>3525</v>
      </c>
      <c r="C272" s="3456" t="s">
        <v>1185</v>
      </c>
      <c r="D272" s="3456" t="s">
        <v>3526</v>
      </c>
      <c r="E272" s="3456" t="s">
        <v>1185</v>
      </c>
    </row>
    <row r="273">
      <c r="A273" s="3456" t="s">
        <v>3067</v>
      </c>
      <c r="B273" s="3456" t="s">
        <v>3527</v>
      </c>
      <c r="C273" s="3456" t="s">
        <v>1185</v>
      </c>
      <c r="D273" s="3456" t="s">
        <v>3528</v>
      </c>
      <c r="E273" s="3456" t="s">
        <v>1185</v>
      </c>
    </row>
    <row r="274">
      <c r="A274" s="3456" t="s">
        <v>3067</v>
      </c>
      <c r="B274" s="3456" t="s">
        <v>3529</v>
      </c>
      <c r="C274" s="3456" t="s">
        <v>1185</v>
      </c>
      <c r="D274" s="3456" t="s">
        <v>3530</v>
      </c>
      <c r="E274" s="3456" t="s">
        <v>1185</v>
      </c>
    </row>
    <row r="275">
      <c r="A275" s="3456" t="s">
        <v>3067</v>
      </c>
      <c r="B275" s="3456" t="s">
        <v>3531</v>
      </c>
      <c r="C275" s="3456" t="s">
        <v>1185</v>
      </c>
      <c r="D275" s="3456" t="s">
        <v>3490</v>
      </c>
      <c r="E275" s="3456" t="s">
        <v>1185</v>
      </c>
    </row>
    <row r="276">
      <c r="A276" s="3456" t="s">
        <v>3062</v>
      </c>
      <c r="B276" s="3456" t="s">
        <v>3532</v>
      </c>
      <c r="C276" s="3456" t="s">
        <v>1185</v>
      </c>
      <c r="D276" s="3456" t="s">
        <v>3533</v>
      </c>
      <c r="E276" s="3456" t="s">
        <v>173</v>
      </c>
    </row>
    <row r="277">
      <c r="A277" s="3456" t="s">
        <v>3062</v>
      </c>
      <c r="B277" s="3456" t="s">
        <v>3534</v>
      </c>
      <c r="C277" s="3456" t="s">
        <v>1185</v>
      </c>
      <c r="D277" s="3456" t="s">
        <v>3535</v>
      </c>
      <c r="E277" s="3456" t="s">
        <v>1185</v>
      </c>
    </row>
    <row r="278">
      <c r="A278" s="3456" t="s">
        <v>3536</v>
      </c>
      <c r="B278" s="3456" t="s">
        <v>3537</v>
      </c>
      <c r="C278" s="3456" t="s">
        <v>1185</v>
      </c>
      <c r="D278" s="3456" t="s">
        <v>3538</v>
      </c>
      <c r="E278" s="3456" t="s">
        <v>1185</v>
      </c>
    </row>
    <row r="279">
      <c r="A279" s="3456" t="s">
        <v>3536</v>
      </c>
      <c r="B279" s="3456" t="s">
        <v>3539</v>
      </c>
      <c r="C279" s="3456" t="s">
        <v>1185</v>
      </c>
      <c r="D279" s="3456" t="s">
        <v>1185</v>
      </c>
      <c r="E279" s="3456" t="s">
        <v>3540</v>
      </c>
    </row>
    <row r="280">
      <c r="A280" s="3456" t="s">
        <v>3536</v>
      </c>
      <c r="B280" s="3456" t="s">
        <v>3541</v>
      </c>
      <c r="C280" s="3456" t="s">
        <v>1185</v>
      </c>
      <c r="D280" s="3456" t="s">
        <v>3538</v>
      </c>
      <c r="E280" s="3456" t="s">
        <v>1185</v>
      </c>
    </row>
    <row r="281" spans="1:6" x14ac:dyDescent="0.15">
      <c r="A281" s="314"/>
      <c r="B281" s="314"/>
      <c r="C281" s="314"/>
      <c r="D281" s="314"/>
      <c r="E281" s="314"/>
      <c r="F281" s="26"/>
    </row>
    <row r="282" spans="1:6" ht="13" x14ac:dyDescent="0.15">
      <c r="A282" s="3121" t="s">
        <v>2347</v>
      </c>
      <c r="B282" s="3121"/>
      <c r="C282" s="3121"/>
      <c r="D282" s="3121"/>
      <c r="E282" s="3121"/>
      <c r="F282" s="26"/>
    </row>
    <row r="283" spans="1:6" ht="13" x14ac:dyDescent="0.15">
      <c r="A283" s="3122" t="s">
        <v>2348</v>
      </c>
      <c r="B283" s="3123"/>
      <c r="C283" s="3123"/>
      <c r="D283" s="495"/>
      <c r="E283" s="495"/>
      <c r="F283" s="26"/>
    </row>
    <row r="284" spans="1:6" ht="13" x14ac:dyDescent="0.15">
      <c r="A284" s="3121" t="s">
        <v>2349</v>
      </c>
      <c r="B284" s="3121"/>
      <c r="C284" s="3121"/>
      <c r="D284" s="3121"/>
      <c r="E284" s="3121"/>
      <c r="F284" s="26"/>
    </row>
    <row r="285" spans="1:6" ht="13" x14ac:dyDescent="0.15">
      <c r="A285" s="3118"/>
      <c r="B285" s="3118"/>
      <c r="C285" s="3118"/>
      <c r="D285" s="3118"/>
      <c r="E285" s="3118"/>
      <c r="F28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5:E285"/>
    <mergeCell ref="A282:E282"/>
    <mergeCell ref="A283:C283"/>
    <mergeCell ref="A284:E28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t="n" s="3419">
        <v>7.355734447761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t="n" s="3419">
        <v>10.951895763164</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t="n" s="3419">
        <v>11.374561943559</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t="n" s="3415">
        <v>50.298985377071</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t="n" s="3415">
        <v>-14.775479608345</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t="n" s="3415">
        <v>2.827501553339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t="n" s="3415">
        <v>-10.278360554134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t="n" s="3419">
        <v>-75.6735020827</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t="n" s="3415">
        <v>-88.314747470369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t="n" s="3415">
        <v>79.598363277103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2945</v>
      </c>
      <c r="AA18" s="3415" t="s">
        <v>2945</v>
      </c>
      <c r="AB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t="n" s="3419">
        <v>-16.319886056654</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t="n" s="3415">
        <v>-28.812591996806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t="n" s="3415">
        <v>-81.322008987181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t="n" s="3415">
        <v>-15.285990793718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t="n" s="3415">
        <v>24.13304710102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t="n" s="3415">
        <v>23.199794740782</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t="n" s="3415">
        <v>715.115619748667</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t="n" s="3415">
        <v>-77.280275595492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t="n" s="3415">
        <v>40.218217306564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t="n" s="3419">
        <v>-13.706381946151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t="n" s="3415">
        <v>-19.945467952667</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t="n" s="3415">
        <v>-17.30912419381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t="n" s="3415">
        <v>-0.229569592198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t="n" s="3415">
        <v>-22.588609316922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t="n" s="3415">
        <v>-44.831918010907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t="n" s="3415">
        <v>-34.118963516863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t="n" s="3415">
        <v>12.37183809672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t="n" s="3419">
        <v>-2.430313954559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t="n" s="3415">
        <v>-14.985452017699</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t="n" s="3415">
        <v>-25.762041575643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t="n" s="3415">
        <v>93.360419909208</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t="n" s="3415">
        <v>-73.24752832268</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t="n" s="3415">
        <v>-70.322028482073</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t="n" s="3415">
        <v>-71.080706636199</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t="n" s="3415">
        <v>113.023243118817</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t="n" s="3415">
        <v>-56.341923220265</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t="n" s="3419">
        <v>-31.084897688309</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t="n" s="3415">
        <v>-73.454091568293</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t="n" s="3415">
        <v>84.454248207861</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t="n" s="3415">
        <v>-4.570792244603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t="n" s="3415">
        <v>-28.222003631144</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t="n" s="3415">
        <v>-12.20807163674</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s="3419" t="s">
        <v>2962</v>
      </c>
      <c r="AB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s="3419" t="s">
        <v>2962</v>
      </c>
      <c r="Y55" s="3419" t="s">
        <v>2962</v>
      </c>
      <c r="Z55" s="3419" t="s">
        <v>2962</v>
      </c>
      <c r="AA55" s="3419" t="s">
        <v>2962</v>
      </c>
      <c r="AB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t="n" s="3419">
        <v>3.382596491731</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t="n" s="3415">
        <v>44.208765593834</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t="n" s="3415">
        <v>-27.404022284865</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t="n" s="3415">
        <v>54.096191108395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s="3415" t="s">
        <v>2962</v>
      </c>
      <c r="Y64" s="3415" t="s">
        <v>2962</v>
      </c>
      <c r="Z64" s="3415" t="s">
        <v>2962</v>
      </c>
      <c r="AA64" s="3415" t="s">
        <v>2962</v>
      </c>
      <c r="AB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t="n" s="3415">
        <v>-59.71885331034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t="n" s="3419">
        <v>6.867931704349</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t="n" s="3419">
        <v>7.355734447761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t="n" s="3419">
        <v>6.581618588637</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t="n" s="3419">
        <v>7.052261770548</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t="n" s="3419">
        <v>11.521572814452</v>
      </c>
      <c r="AC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t="n" s="3419">
        <v>11.499601834564</v>
      </c>
      <c r="AC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t="n" s="3415">
        <v>50.15120867555</v>
      </c>
      <c r="AC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t="n" s="3415">
        <v>-15.021361984974</v>
      </c>
      <c r="AC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t="n" s="3415">
        <v>3.96211042937</v>
      </c>
      <c r="AC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t="n" s="3415">
        <v>-10.268212441517</v>
      </c>
      <c r="AC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t="n" s="3415">
        <v>0.0</v>
      </c>
      <c r="AC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t="n" s="3419">
        <v>134.860436176589</v>
      </c>
      <c r="AC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t="n" s="3415">
        <v>-54.358370514167</v>
      </c>
      <c r="AC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t="n" s="3415">
        <v>140.851893687992</v>
      </c>
      <c r="AC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2945</v>
      </c>
      <c r="AA17" s="3415" t="s">
        <v>2945</v>
      </c>
      <c r="AB17" t="n" s="3415">
        <v>0.0</v>
      </c>
      <c r="AC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t="n" s="3419">
        <v>-25.665429505921</v>
      </c>
      <c r="AC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t="n" s="3415">
        <v>-28.812591996806</v>
      </c>
      <c r="AC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t="n" s="3415">
        <v>-31.679703903546</v>
      </c>
      <c r="AC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t="n" s="3415">
        <v>-13.748952925625</v>
      </c>
      <c r="AC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t="n" s="3415">
        <v>24.13304710102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t="n" s="3415">
        <v>40.218217306564</v>
      </c>
      <c r="AC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t="n" s="3419">
        <v>-22.574364376602</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t="n" s="3415">
        <v>-34.118963516863</v>
      </c>
      <c r="AC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t="n" s="3415">
        <v>12.37183809672</v>
      </c>
      <c r="AC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t="n" s="3419">
        <v>-3.197500706717</v>
      </c>
      <c r="AC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t="n" s="3415">
        <v>-14.956046093343</v>
      </c>
      <c r="AC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t="n" s="3415">
        <v>-25.666792258702</v>
      </c>
      <c r="AC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t="n" s="3415">
        <v>96.480310627537</v>
      </c>
      <c r="AC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t="n" s="3415">
        <v>-73.24752832268</v>
      </c>
      <c r="AC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t="n" s="3415">
        <v>-70.926872095652</v>
      </c>
      <c r="AC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t="n" s="3415">
        <v>-71.350205434241</v>
      </c>
      <c r="AC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t="n" s="3415">
        <v>113.023243118817</v>
      </c>
      <c r="AC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s="3415" t="s">
        <v>2967</v>
      </c>
      <c r="Y46" s="3415" t="s">
        <v>2967</v>
      </c>
      <c r="Z46" s="3415" t="s">
        <v>2967</v>
      </c>
      <c r="AA46" s="3415" t="s">
        <v>2967</v>
      </c>
      <c r="AB46" t="n" s="3415">
        <v>0.0</v>
      </c>
      <c r="AC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t="n" s="3419">
        <v>-5.246635100092</v>
      </c>
      <c r="AC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2945</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t="n" s="3415">
        <v>-4.849457868834</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t="n" s="3415">
        <v>-12.20807163674</v>
      </c>
      <c r="AC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s="3419" t="s">
        <v>2962</v>
      </c>
      <c r="AB53" t="n" s="3419">
        <v>0.0</v>
      </c>
      <c r="AC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s="3419" t="s">
        <v>2962</v>
      </c>
      <c r="AB54" t="n" s="3419">
        <v>0.0</v>
      </c>
      <c r="AC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c r="AC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t="n" s="3419">
        <v>3.452405961497</v>
      </c>
      <c r="AC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t="n" s="3415">
        <v>44.242124210632</v>
      </c>
      <c r="AC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t="n" s="3415">
        <v>-27.36212378927</v>
      </c>
      <c r="AC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t="n" s="3415">
        <v>0.0</v>
      </c>
      <c r="AC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t="n" s="3415">
        <v>54.096191108395</v>
      </c>
      <c r="AC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t="n" s="3415">
        <v>0.0</v>
      </c>
      <c r="AC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t="n" s="3415">
        <v>0.0</v>
      </c>
      <c r="AC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t="n" s="3415">
        <v>-59.71885331034</v>
      </c>
      <c r="AC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t="n" s="3419">
        <v>9.235803516456</v>
      </c>
      <c r="AC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t="n" s="3419">
        <v>9.967818314051</v>
      </c>
      <c r="AC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t="n" s="3419">
        <v>8.910712457285</v>
      </c>
      <c r="AC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t="n" s="3419">
        <v>9.620029633976</v>
      </c>
      <c r="AC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t="n" s="3419">
        <v>-70.029340023347</v>
      </c>
      <c r="AC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t="n" s="3419">
        <v>-18.656221856145</v>
      </c>
      <c r="AC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t="n" s="3415">
        <v>-51.032567742485</v>
      </c>
      <c r="AC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t="n" s="3415">
        <v>44.095263109562</v>
      </c>
      <c r="AC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t="n" s="3415">
        <v>-51.051693640288</v>
      </c>
      <c r="AC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t="n" s="3415">
        <v>-11.394400820157</v>
      </c>
      <c r="AC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t="n" s="3415">
        <v>0.0</v>
      </c>
      <c r="AC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t="n" s="3419">
        <v>-83.59864509644</v>
      </c>
      <c r="AC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t="n" s="3415">
        <v>-88.364438973448</v>
      </c>
      <c r="AC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t="n" s="3415">
        <v>26.032341190505</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t="n" s="3419">
        <v>-29.120073482865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t="n" s="3415">
        <v>-32.714139210282</v>
      </c>
      <c r="AC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t="n" s="3415">
        <v>-23.273932469234</v>
      </c>
      <c r="AC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t="n" s="3419">
        <v>-11.664776994586</v>
      </c>
      <c r="AC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t="n" s="3415">
        <v>-19.945467952667</v>
      </c>
      <c r="AC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t="n" s="3415">
        <v>-28.354563675443</v>
      </c>
      <c r="AC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t="n" s="3415">
        <v>-0.229569592198</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t="n" s="3415">
        <v>-44.831918010907</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t="n" s="3419">
        <v>-11.576658434062</v>
      </c>
      <c r="AC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t="n" s="3415">
        <v>127.266482666849</v>
      </c>
      <c r="AC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t="n" s="3415">
        <v>-16.80550670195</v>
      </c>
      <c r="AC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t="n" s="3415">
        <v>4.784844873063</v>
      </c>
      <c r="AC41" s="336"/>
    </row>
    <row r="42" spans="1:38" x14ac:dyDescent="0.15">
      <c r="A42" s="1828" t="s">
        <v>1203</v>
      </c>
      <c r="B42" s="3415" t="s">
        <v>3241</v>
      </c>
      <c r="C42" s="3415" t="s">
        <v>3241</v>
      </c>
      <c r="D42" s="3415" t="s">
        <v>3241</v>
      </c>
      <c r="E42" s="3415" t="s">
        <v>3241</v>
      </c>
      <c r="F42" s="3415" t="s">
        <v>3241</v>
      </c>
      <c r="G42" s="3415" t="s">
        <v>3241</v>
      </c>
      <c r="H42" s="3415" t="s">
        <v>3241</v>
      </c>
      <c r="I42" s="3415" t="s">
        <v>3241</v>
      </c>
      <c r="J42" s="3415" t="s">
        <v>3241</v>
      </c>
      <c r="K42" s="3415" t="s">
        <v>3241</v>
      </c>
      <c r="L42" s="3415" t="s">
        <v>3241</v>
      </c>
      <c r="M42" s="3415" t="s">
        <v>3241</v>
      </c>
      <c r="N42" s="3415" t="s">
        <v>3241</v>
      </c>
      <c r="O42" s="3415" t="s">
        <v>3241</v>
      </c>
      <c r="P42" s="3415" t="s">
        <v>3241</v>
      </c>
      <c r="Q42" s="3415" t="s">
        <v>3241</v>
      </c>
      <c r="R42" s="3415" t="s">
        <v>3241</v>
      </c>
      <c r="S42" s="3415" t="s">
        <v>3241</v>
      </c>
      <c r="T42" s="3415" t="s">
        <v>3241</v>
      </c>
      <c r="U42" s="3415" t="s">
        <v>3241</v>
      </c>
      <c r="V42" s="3415" t="s">
        <v>3241</v>
      </c>
      <c r="W42" s="3415" t="s">
        <v>3241</v>
      </c>
      <c r="X42" s="3415" t="s">
        <v>3241</v>
      </c>
      <c r="Y42" s="3415" t="s">
        <v>3241</v>
      </c>
      <c r="Z42" s="3415" t="s">
        <v>3241</v>
      </c>
      <c r="AA42" s="3415" t="s">
        <v>3149</v>
      </c>
      <c r="AB42" t="n" s="3415">
        <v>0.0</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t="n" s="3415">
        <v>-56.341923220268</v>
      </c>
      <c r="AC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t="n" s="3419">
        <v>-65.068941608819</v>
      </c>
      <c r="AC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t="n" s="3415">
        <v>-73.454091568293</v>
      </c>
      <c r="AC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t="n" s="3415">
        <v>85.008688137342</v>
      </c>
      <c r="AC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t="n" s="3415">
        <v>-63.051456863427</v>
      </c>
      <c r="AC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t="n" s="3415">
        <v>-39.509020999551</v>
      </c>
      <c r="AC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s="3415" t="s">
        <v>2962</v>
      </c>
      <c r="AA52" s="3415" t="s">
        <v>2962</v>
      </c>
      <c r="AB52" t="n" s="3415">
        <v>0.0</v>
      </c>
      <c r="AC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s="3419" t="s">
        <v>2962</v>
      </c>
      <c r="AB53" t="n" s="3419">
        <v>0.0</v>
      </c>
      <c r="AC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s="3419" t="s">
        <v>2962</v>
      </c>
      <c r="AB54" t="n" s="3419">
        <v>0.0</v>
      </c>
      <c r="AC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t="n" s="3419">
        <v>-35.690690898157</v>
      </c>
      <c r="AC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t="n" s="3419">
        <v>-35.63429802486</v>
      </c>
      <c r="AC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t="s" s="3416">
        <v>1185</v>
      </c>
      <c r="AC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t="n" s="3419">
        <v>-27.587461767153</v>
      </c>
      <c r="AC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t="n" s="3415">
        <v>40.334551458157</v>
      </c>
      <c r="AC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t="n" s="3415">
        <v>-31.422306332256</v>
      </c>
      <c r="AC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c r="AC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2509288.662682794</v>
      </c>
      <c r="C9" s="3418" t="s">
        <v>2948</v>
      </c>
      <c r="D9" s="3416" t="s">
        <v>1185</v>
      </c>
      <c r="E9" s="3416" t="s">
        <v>1185</v>
      </c>
      <c r="F9" s="3416" t="s">
        <v>1185</v>
      </c>
      <c r="G9" s="3418" t="n">
        <v>141935.91782733955</v>
      </c>
      <c r="H9" s="3418" t="n">
        <v>8.45820859895899</v>
      </c>
      <c r="I9" s="3418" t="n">
        <v>2.03074953617319</v>
      </c>
      <c r="J9" s="3418" t="s">
        <v>2943</v>
      </c>
    </row>
    <row r="10" spans="1:10" x14ac:dyDescent="0.15">
      <c r="A10" s="844" t="s">
        <v>87</v>
      </c>
      <c r="B10" s="3418" t="n">
        <v>1346455.9111303526</v>
      </c>
      <c r="C10" s="3418" t="s">
        <v>2948</v>
      </c>
      <c r="D10" s="3418" t="n">
        <v>67.32705360478018</v>
      </c>
      <c r="E10" s="3418" t="n">
        <v>3.77776045456843</v>
      </c>
      <c r="F10" s="3418" t="n">
        <v>0.63420625997594</v>
      </c>
      <c r="G10" s="3418" t="n">
        <v>90652.9093051464</v>
      </c>
      <c r="H10" s="3418" t="n">
        <v>5.08658789488815</v>
      </c>
      <c r="I10" s="3418" t="n">
        <v>0.85393076762048</v>
      </c>
      <c r="J10" s="3418" t="s">
        <v>2943</v>
      </c>
    </row>
    <row r="11" spans="1:10" x14ac:dyDescent="0.15">
      <c r="A11" s="844" t="s">
        <v>88</v>
      </c>
      <c r="B11" s="3418" t="n">
        <v>11964.475878689755</v>
      </c>
      <c r="C11" s="3418" t="s">
        <v>2948</v>
      </c>
      <c r="D11" s="3418" t="n">
        <v>96.69351225731967</v>
      </c>
      <c r="E11" s="3418" t="n">
        <v>0.08683956732368</v>
      </c>
      <c r="F11" s="3418" t="n">
        <v>0.56286044546629</v>
      </c>
      <c r="G11" s="3418" t="n">
        <v>1156.8871950284934</v>
      </c>
      <c r="H11" s="3418" t="n">
        <v>0.00103898990856</v>
      </c>
      <c r="I11" s="3418" t="n">
        <v>0.00673433022285</v>
      </c>
      <c r="J11" s="3418" t="s">
        <v>2943</v>
      </c>
    </row>
    <row r="12" spans="1:10" x14ac:dyDescent="0.15">
      <c r="A12" s="844" t="s">
        <v>89</v>
      </c>
      <c r="B12" s="3418" t="n">
        <v>831558.1092790749</v>
      </c>
      <c r="C12" s="3418" t="s">
        <v>2948</v>
      </c>
      <c r="D12" s="3418" t="n">
        <v>51.65008553500555</v>
      </c>
      <c r="E12" s="3418" t="n">
        <v>2.82174837452404</v>
      </c>
      <c r="F12" s="3418" t="n">
        <v>0.13696871781466</v>
      </c>
      <c r="G12" s="3418" t="n">
        <v>42950.047471591715</v>
      </c>
      <c r="H12" s="3418" t="n">
        <v>2.34644774318051</v>
      </c>
      <c r="I12" s="3418" t="n">
        <v>0.11389744801634</v>
      </c>
      <c r="J12" s="3418" t="s">
        <v>2943</v>
      </c>
    </row>
    <row r="13" spans="1:10" ht="13" x14ac:dyDescent="0.15">
      <c r="A13" s="844" t="s">
        <v>103</v>
      </c>
      <c r="B13" s="3418" t="n">
        <v>246262.86482683776</v>
      </c>
      <c r="C13" s="3418" t="s">
        <v>2948</v>
      </c>
      <c r="D13" s="3418" t="n">
        <v>29.13989431828818</v>
      </c>
      <c r="E13" s="3418" t="n">
        <v>0.46811119109091</v>
      </c>
      <c r="F13" s="3418" t="n">
        <v>3.73481276931757</v>
      </c>
      <c r="G13" s="3418" t="n">
        <v>7176.07385557294</v>
      </c>
      <c r="H13" s="3418" t="n">
        <v>0.11527840297555</v>
      </c>
      <c r="I13" s="3418" t="n">
        <v>0.919745692164</v>
      </c>
      <c r="J13" s="3418" t="s">
        <v>2943</v>
      </c>
    </row>
    <row r="14" spans="1:10" ht="13" x14ac:dyDescent="0.15">
      <c r="A14" s="844" t="s">
        <v>1951</v>
      </c>
      <c r="B14" s="3418" t="s">
        <v>2949</v>
      </c>
      <c r="C14" s="3418" t="s">
        <v>2948</v>
      </c>
      <c r="D14" s="3418" t="s">
        <v>2949</v>
      </c>
      <c r="E14" s="3418" t="s">
        <v>2949</v>
      </c>
      <c r="F14" s="3418" t="s">
        <v>2949</v>
      </c>
      <c r="G14" s="3418" t="s">
        <v>2949</v>
      </c>
      <c r="H14" s="3418" t="s">
        <v>2949</v>
      </c>
      <c r="I14" s="3418" t="s">
        <v>2949</v>
      </c>
      <c r="J14" s="3418" t="s">
        <v>2943</v>
      </c>
    </row>
    <row r="15" spans="1:10" ht="13" x14ac:dyDescent="0.15">
      <c r="A15" s="844" t="s">
        <v>104</v>
      </c>
      <c r="B15" s="3418" t="n">
        <v>73047.3015678389</v>
      </c>
      <c r="C15" s="3418" t="s">
        <v>2948</v>
      </c>
      <c r="D15" s="3418" t="n">
        <v>313.88878632455965</v>
      </c>
      <c r="E15" s="3418" t="n">
        <v>12.44201426334917</v>
      </c>
      <c r="F15" s="3418" t="n">
        <v>1.8678485751155</v>
      </c>
      <c r="G15" s="3418" t="n">
        <v>22928.728833413057</v>
      </c>
      <c r="H15" s="3418" t="n">
        <v>0.90885556800622</v>
      </c>
      <c r="I15" s="3418" t="n">
        <v>0.13644129814952</v>
      </c>
      <c r="J15" s="3418" t="s">
        <v>2943</v>
      </c>
    </row>
    <row r="16" spans="1:10" ht="13" x14ac:dyDescent="0.15">
      <c r="A16" s="893" t="s">
        <v>2776</v>
      </c>
      <c r="B16" s="3418" t="n">
        <v>1324361.5519236769</v>
      </c>
      <c r="C16" s="3418" t="s">
        <v>2948</v>
      </c>
      <c r="D16" s="3416" t="s">
        <v>1185</v>
      </c>
      <c r="E16" s="3416" t="s">
        <v>1185</v>
      </c>
      <c r="F16" s="3416" t="s">
        <v>1185</v>
      </c>
      <c r="G16" s="3418" t="n">
        <v>69191.85656456067</v>
      </c>
      <c r="H16" s="3418" t="n">
        <v>1.75803711165995</v>
      </c>
      <c r="I16" s="3418" t="n">
        <v>1.51516986902742</v>
      </c>
      <c r="J16" s="3418" t="s">
        <v>2943</v>
      </c>
    </row>
    <row r="17" spans="1:10" x14ac:dyDescent="0.15">
      <c r="A17" s="844" t="s">
        <v>87</v>
      </c>
      <c r="B17" s="3418" t="n">
        <v>578655.1066293411</v>
      </c>
      <c r="C17" s="3418" t="s">
        <v>2948</v>
      </c>
      <c r="D17" s="3418" t="n">
        <v>68.29029278917987</v>
      </c>
      <c r="E17" s="3418" t="n">
        <v>0.45544747183511</v>
      </c>
      <c r="F17" s="3418" t="n">
        <v>0.64966210974724</v>
      </c>
      <c r="G17" s="3418" t="n">
        <v>39516.526655671805</v>
      </c>
      <c r="H17" s="3418" t="n">
        <v>0.26354700537881</v>
      </c>
      <c r="I17" s="3418" t="n">
        <v>0.37593029738883</v>
      </c>
      <c r="J17" s="3418" t="s">
        <v>2943</v>
      </c>
    </row>
    <row r="18" spans="1:10" x14ac:dyDescent="0.15">
      <c r="A18" s="844" t="s">
        <v>88</v>
      </c>
      <c r="B18" s="3418" t="n">
        <v>11963.863864539866</v>
      </c>
      <c r="C18" s="3418" t="s">
        <v>2948</v>
      </c>
      <c r="D18" s="3418" t="n">
        <v>96.69285500248466</v>
      </c>
      <c r="E18" s="3418" t="n">
        <v>0.08683454949944</v>
      </c>
      <c r="F18" s="3418" t="n">
        <v>0.56284575194713</v>
      </c>
      <c r="G18" s="3418" t="n">
        <v>1156.8201539234192</v>
      </c>
      <c r="H18" s="3418" t="n">
        <v>0.00103887672895</v>
      </c>
      <c r="I18" s="3418" t="n">
        <v>0.00673380995303</v>
      </c>
      <c r="J18" s="3418" t="s">
        <v>2943</v>
      </c>
    </row>
    <row r="19" spans="1:10" x14ac:dyDescent="0.15">
      <c r="A19" s="844" t="s">
        <v>89</v>
      </c>
      <c r="B19" s="3418" t="n">
        <v>414452.92987747747</v>
      </c>
      <c r="C19" s="3418" t="s">
        <v>2948</v>
      </c>
      <c r="D19" s="3418" t="n">
        <v>51.49543979747436</v>
      </c>
      <c r="E19" s="3418" t="n">
        <v>1.13316968512441</v>
      </c>
      <c r="F19" s="3418" t="n">
        <v>0.18422259710501</v>
      </c>
      <c r="G19" s="3418" t="n">
        <v>21342.4358993925</v>
      </c>
      <c r="H19" s="3418" t="n">
        <v>0.46964549604815</v>
      </c>
      <c r="I19" s="3418" t="n">
        <v>0.07635159511981</v>
      </c>
      <c r="J19" s="3418" t="s">
        <v>2943</v>
      </c>
    </row>
    <row r="20" spans="1:10" ht="13" x14ac:dyDescent="0.15">
      <c r="A20" s="844" t="s">
        <v>103</v>
      </c>
      <c r="B20" s="3418" t="n">
        <v>246262.86482683776</v>
      </c>
      <c r="C20" s="3418" t="s">
        <v>2948</v>
      </c>
      <c r="D20" s="3418" t="n">
        <v>29.13989431828818</v>
      </c>
      <c r="E20" s="3418" t="n">
        <v>0.46811119109091</v>
      </c>
      <c r="F20" s="3418" t="n">
        <v>3.73481276931757</v>
      </c>
      <c r="G20" s="3418" t="n">
        <v>7176.07385557294</v>
      </c>
      <c r="H20" s="3418" t="n">
        <v>0.11527840297555</v>
      </c>
      <c r="I20" s="3418" t="n">
        <v>0.919745692164</v>
      </c>
      <c r="J20" s="3418" t="s">
        <v>2943</v>
      </c>
    </row>
    <row r="21" spans="1:10" ht="13" x14ac:dyDescent="0.15">
      <c r="A21" s="844" t="s">
        <v>1951</v>
      </c>
      <c r="B21" s="3418" t="s">
        <v>2950</v>
      </c>
      <c r="C21" s="3418" t="s">
        <v>2948</v>
      </c>
      <c r="D21" s="3418" t="s">
        <v>2949</v>
      </c>
      <c r="E21" s="3418" t="s">
        <v>2950</v>
      </c>
      <c r="F21" s="3418" t="s">
        <v>2950</v>
      </c>
      <c r="G21" s="3418" t="s">
        <v>2950</v>
      </c>
      <c r="H21" s="3418" t="s">
        <v>2950</v>
      </c>
      <c r="I21" s="3418" t="s">
        <v>2950</v>
      </c>
      <c r="J21" s="3418" t="s">
        <v>2943</v>
      </c>
    </row>
    <row r="22" spans="1:10" ht="13" x14ac:dyDescent="0.15">
      <c r="A22" s="844" t="s">
        <v>104</v>
      </c>
      <c r="B22" s="3418" t="n">
        <v>73026.78672548055</v>
      </c>
      <c r="C22" s="3418" t="s">
        <v>2948</v>
      </c>
      <c r="D22" s="3418" t="n">
        <v>313.94652672351526</v>
      </c>
      <c r="E22" s="3418" t="n">
        <v>12.44101474632576</v>
      </c>
      <c r="F22" s="3418" t="n">
        <v>1.86792381971469</v>
      </c>
      <c r="G22" s="3418" t="n">
        <v>22926.50605024353</v>
      </c>
      <c r="H22" s="3418" t="n">
        <v>0.90852733052849</v>
      </c>
      <c r="I22" s="3418" t="n">
        <v>0.13640847440175</v>
      </c>
      <c r="J22" s="3418" t="s">
        <v>2943</v>
      </c>
    </row>
    <row r="23" spans="1:10" ht="13" x14ac:dyDescent="0.15">
      <c r="A23" s="893" t="s">
        <v>2777</v>
      </c>
      <c r="B23" s="3418" t="n">
        <v>974197.2118319889</v>
      </c>
      <c r="C23" s="3418" t="s">
        <v>2948</v>
      </c>
      <c r="D23" s="3416" t="s">
        <v>1185</v>
      </c>
      <c r="E23" s="3416" t="s">
        <v>1185</v>
      </c>
      <c r="F23" s="3416" t="s">
        <v>1185</v>
      </c>
      <c r="G23" s="3418" t="n">
        <v>58013.75553284284</v>
      </c>
      <c r="H23" s="3418" t="n">
        <v>6.11677542705067</v>
      </c>
      <c r="I23" s="3418" t="n">
        <v>0.25403499455033</v>
      </c>
      <c r="J23" s="3418" t="s">
        <v>2943</v>
      </c>
    </row>
    <row r="24" spans="1:10" x14ac:dyDescent="0.15">
      <c r="A24" s="844" t="s">
        <v>87</v>
      </c>
      <c r="B24" s="3418" t="n">
        <v>557133.7193729043</v>
      </c>
      <c r="C24" s="3418" t="s">
        <v>2948</v>
      </c>
      <c r="D24" s="3418" t="n">
        <v>65.34928438991943</v>
      </c>
      <c r="E24" s="3418" t="n">
        <v>7.61036276130839</v>
      </c>
      <c r="F24" s="3418" t="n">
        <v>0.38859482508561</v>
      </c>
      <c r="G24" s="3418" t="n">
        <v>36408.28987051349</v>
      </c>
      <c r="H24" s="3418" t="n">
        <v>4.23998971098479</v>
      </c>
      <c r="I24" s="3418" t="n">
        <v>0.21649928022901</v>
      </c>
      <c r="J24" s="3418" t="s">
        <v>2943</v>
      </c>
    </row>
    <row r="25" spans="1:10" x14ac:dyDescent="0.15">
      <c r="A25" s="844" t="s">
        <v>88</v>
      </c>
      <c r="B25" s="3418" t="s">
        <v>2943</v>
      </c>
      <c r="C25" s="3418" t="s">
        <v>2948</v>
      </c>
      <c r="D25" s="3418" t="s">
        <v>2943</v>
      </c>
      <c r="E25" s="3418" t="s">
        <v>2943</v>
      </c>
      <c r="F25" s="3418" t="s">
        <v>2943</v>
      </c>
      <c r="G25" s="3418" t="s">
        <v>2943</v>
      </c>
      <c r="H25" s="3418" t="s">
        <v>2943</v>
      </c>
      <c r="I25" s="3418" t="s">
        <v>2943</v>
      </c>
      <c r="J25" s="3418" t="s">
        <v>2943</v>
      </c>
    </row>
    <row r="26" spans="1:10" x14ac:dyDescent="0.15">
      <c r="A26" s="844" t="s">
        <v>89</v>
      </c>
      <c r="B26" s="3418" t="n">
        <v>417063.49245908455</v>
      </c>
      <c r="C26" s="3418" t="s">
        <v>2948</v>
      </c>
      <c r="D26" s="3418" t="n">
        <v>51.80378060649585</v>
      </c>
      <c r="E26" s="3418" t="n">
        <v>4.5</v>
      </c>
      <c r="F26" s="3418" t="n">
        <v>0.09000000000001</v>
      </c>
      <c r="G26" s="3418" t="n">
        <v>21605.465662329352</v>
      </c>
      <c r="H26" s="3418" t="n">
        <v>1.87678571606588</v>
      </c>
      <c r="I26" s="3418" t="n">
        <v>0.03753571432132</v>
      </c>
      <c r="J26" s="3418" t="s">
        <v>2943</v>
      </c>
    </row>
    <row r="27" spans="1:10" ht="13" x14ac:dyDescent="0.15">
      <c r="A27" s="844" t="s">
        <v>103</v>
      </c>
      <c r="B27" s="3418" t="s">
        <v>2943</v>
      </c>
      <c r="C27" s="3418" t="s">
        <v>2948</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2948</v>
      </c>
      <c r="D29" s="3418" t="s">
        <v>2943</v>
      </c>
      <c r="E29" s="3418" t="s">
        <v>2943</v>
      </c>
      <c r="F29" s="3418" t="s">
        <v>2943</v>
      </c>
      <c r="G29" s="3418" t="s">
        <v>2943</v>
      </c>
      <c r="H29" s="3418" t="s">
        <v>2943</v>
      </c>
      <c r="I29" s="3418" t="s">
        <v>2943</v>
      </c>
      <c r="J29" s="3418" t="s">
        <v>2943</v>
      </c>
    </row>
    <row r="30" spans="1:10" x14ac:dyDescent="0.15">
      <c r="A30" s="893" t="s">
        <v>41</v>
      </c>
      <c r="B30" s="3418" t="n">
        <v>210729.89892712847</v>
      </c>
      <c r="C30" s="3418" t="s">
        <v>2948</v>
      </c>
      <c r="D30" s="3416" t="s">
        <v>1185</v>
      </c>
      <c r="E30" s="3416" t="s">
        <v>1185</v>
      </c>
      <c r="F30" s="3416" t="s">
        <v>1185</v>
      </c>
      <c r="G30" s="3418" t="n">
        <v>14730.305729936039</v>
      </c>
      <c r="H30" s="3418" t="n">
        <v>0.58339606024837</v>
      </c>
      <c r="I30" s="3418" t="n">
        <v>0.26154467259544</v>
      </c>
      <c r="J30" s="3418" t="s">
        <v>2943</v>
      </c>
    </row>
    <row r="31" spans="1:10" x14ac:dyDescent="0.15">
      <c r="A31" s="844" t="s">
        <v>87</v>
      </c>
      <c r="B31" s="3418" t="n">
        <v>210667.0851281073</v>
      </c>
      <c r="C31" s="3418" t="s">
        <v>2948</v>
      </c>
      <c r="D31" s="3418" t="n">
        <v>69.91169394120067</v>
      </c>
      <c r="E31" s="3418" t="n">
        <v>2.76764250177001</v>
      </c>
      <c r="F31" s="3418" t="n">
        <v>1.24130065142175</v>
      </c>
      <c r="G31" s="3418" t="n">
        <v>14728.092778961107</v>
      </c>
      <c r="H31" s="3418" t="n">
        <v>0.58305117852455</v>
      </c>
      <c r="I31" s="3418" t="n">
        <v>0.26150119000264</v>
      </c>
      <c r="J31" s="3418" t="s">
        <v>2943</v>
      </c>
    </row>
    <row r="32" spans="1:10" x14ac:dyDescent="0.15">
      <c r="A32" s="844" t="s">
        <v>88</v>
      </c>
      <c r="B32" s="3418" t="n">
        <v>0.61201414988919</v>
      </c>
      <c r="C32" s="3418" t="s">
        <v>2948</v>
      </c>
      <c r="D32" s="3418" t="n">
        <v>109.54175665113024</v>
      </c>
      <c r="E32" s="3418" t="n">
        <v>0.18492972755694</v>
      </c>
      <c r="F32" s="3418" t="n">
        <v>0.85009443016015</v>
      </c>
      <c r="G32" s="3418" t="n">
        <v>0.06704110507421</v>
      </c>
      <c r="H32" s="3418" t="n">
        <v>1.1317961E-7</v>
      </c>
      <c r="I32" s="3418" t="n">
        <v>5.2026982E-7</v>
      </c>
      <c r="J32" s="3418" t="s">
        <v>2943</v>
      </c>
    </row>
    <row r="33" spans="1:10" x14ac:dyDescent="0.15">
      <c r="A33" s="844" t="s">
        <v>89</v>
      </c>
      <c r="B33" s="3418" t="n">
        <v>41.68694251288889</v>
      </c>
      <c r="C33" s="3418" t="s">
        <v>2948</v>
      </c>
      <c r="D33" s="3418" t="n">
        <v>51.47678722648204</v>
      </c>
      <c r="E33" s="3418" t="n">
        <v>0.39655262495898</v>
      </c>
      <c r="F33" s="3418" t="n">
        <v>0.24320745535284</v>
      </c>
      <c r="G33" s="3418" t="n">
        <v>2.14590986985857</v>
      </c>
      <c r="H33" s="3418" t="n">
        <v>1.653106648E-5</v>
      </c>
      <c r="I33" s="3418" t="n">
        <v>1.013857521E-5</v>
      </c>
      <c r="J33" s="3418" t="s">
        <v>2943</v>
      </c>
    </row>
    <row r="34" spans="1:10" ht="13" x14ac:dyDescent="0.15">
      <c r="A34" s="844" t="s">
        <v>103</v>
      </c>
      <c r="B34" s="3418" t="s">
        <v>2943</v>
      </c>
      <c r="C34" s="3418" t="s">
        <v>2948</v>
      </c>
      <c r="D34" s="3418" t="s">
        <v>2943</v>
      </c>
      <c r="E34" s="3418" t="s">
        <v>2943</v>
      </c>
      <c r="F34" s="3418" t="s">
        <v>2943</v>
      </c>
      <c r="G34" s="3418" t="s">
        <v>2943</v>
      </c>
      <c r="H34" s="3418" t="s">
        <v>2943</v>
      </c>
      <c r="I34" s="3418" t="s">
        <v>2943</v>
      </c>
      <c r="J34" s="3418" t="s">
        <v>2943</v>
      </c>
    </row>
    <row r="35" spans="1:10" ht="13" x14ac:dyDescent="0.15">
      <c r="A35" s="844" t="s">
        <v>1951</v>
      </c>
      <c r="B35" s="3418" t="s">
        <v>2950</v>
      </c>
      <c r="C35" s="3418" t="s">
        <v>2948</v>
      </c>
      <c r="D35" s="3418" t="s">
        <v>2949</v>
      </c>
      <c r="E35" s="3418" t="s">
        <v>2950</v>
      </c>
      <c r="F35" s="3418" t="s">
        <v>2950</v>
      </c>
      <c r="G35" s="3418" t="s">
        <v>2950</v>
      </c>
      <c r="H35" s="3418" t="s">
        <v>2950</v>
      </c>
      <c r="I35" s="3418" t="s">
        <v>2950</v>
      </c>
      <c r="J35" s="3418" t="s">
        <v>2943</v>
      </c>
    </row>
    <row r="36" spans="1:10" ht="13" x14ac:dyDescent="0.15">
      <c r="A36" s="844" t="s">
        <v>104</v>
      </c>
      <c r="B36" s="3418" t="n">
        <v>20.51484235836407</v>
      </c>
      <c r="C36" s="3418" t="s">
        <v>2948</v>
      </c>
      <c r="D36" s="3418" t="n">
        <v>108.35000000000015</v>
      </c>
      <c r="E36" s="3418" t="n">
        <v>15.99999999981354</v>
      </c>
      <c r="F36" s="3418" t="n">
        <v>1.59999999983512</v>
      </c>
      <c r="G36" s="3418" t="n">
        <v>2.22278316952875</v>
      </c>
      <c r="H36" s="3418" t="n">
        <v>3.2823747773E-4</v>
      </c>
      <c r="I36" s="3418" t="n">
        <v>3.282374777E-5</v>
      </c>
      <c r="J36" s="3418" t="s">
        <v>2943</v>
      </c>
    </row>
    <row r="37" spans="1:10" x14ac:dyDescent="0.15">
      <c r="A37" s="859" t="s">
        <v>121</v>
      </c>
      <c r="B37" s="3418" t="n">
        <v>115391.23308174257</v>
      </c>
      <c r="C37" s="3418" t="s">
        <v>2948</v>
      </c>
      <c r="D37" s="3416" t="s">
        <v>1185</v>
      </c>
      <c r="E37" s="3416" t="s">
        <v>1185</v>
      </c>
      <c r="F37" s="3416" t="s">
        <v>1185</v>
      </c>
      <c r="G37" s="3418" t="n">
        <v>8052.961031272733</v>
      </c>
      <c r="H37" s="3418" t="n">
        <v>0.1595272035172</v>
      </c>
      <c r="I37" s="3418" t="n">
        <v>0.0341463688727</v>
      </c>
      <c r="J37" s="3418" t="s">
        <v>2943</v>
      </c>
    </row>
    <row r="38" spans="1:10" x14ac:dyDescent="0.15">
      <c r="A38" s="844" t="s">
        <v>87</v>
      </c>
      <c r="B38" s="3415" t="n">
        <v>115329.43102891956</v>
      </c>
      <c r="C38" s="3418" t="s">
        <v>2948</v>
      </c>
      <c r="D38" s="3418" t="n">
        <v>69.80698759991958</v>
      </c>
      <c r="E38" s="3418" t="n">
        <v>1.38030224525657</v>
      </c>
      <c r="F38" s="3418" t="n">
        <v>0.29572796965718</v>
      </c>
      <c r="G38" s="3415" t="n">
        <v>8050.800161741568</v>
      </c>
      <c r="H38" s="3415" t="n">
        <v>0.15918947259338</v>
      </c>
      <c r="I38" s="3415" t="n">
        <v>0.0341061384799</v>
      </c>
      <c r="J38" s="3415" t="s">
        <v>2943</v>
      </c>
    </row>
    <row r="39" spans="1:10" x14ac:dyDescent="0.15">
      <c r="A39" s="844" t="s">
        <v>88</v>
      </c>
      <c r="B39" s="3415" t="n">
        <v>0.61201414988919</v>
      </c>
      <c r="C39" s="3418" t="s">
        <v>2948</v>
      </c>
      <c r="D39" s="3418" t="n">
        <v>109.54175665113024</v>
      </c>
      <c r="E39" s="3418" t="n">
        <v>0.18492972755694</v>
      </c>
      <c r="F39" s="3418" t="n">
        <v>0.85009443016015</v>
      </c>
      <c r="G39" s="3415" t="n">
        <v>0.06704110507421</v>
      </c>
      <c r="H39" s="3415" t="n">
        <v>1.1317961E-7</v>
      </c>
      <c r="I39" s="3415" t="n">
        <v>5.2026982E-7</v>
      </c>
      <c r="J39" s="3415" t="s">
        <v>2943</v>
      </c>
    </row>
    <row r="40" spans="1:10" x14ac:dyDescent="0.15">
      <c r="A40" s="844" t="s">
        <v>89</v>
      </c>
      <c r="B40" s="3415" t="n">
        <v>40.67519631475983</v>
      </c>
      <c r="C40" s="3418" t="s">
        <v>2948</v>
      </c>
      <c r="D40" s="3418" t="n">
        <v>51.47678722648209</v>
      </c>
      <c r="E40" s="3418" t="n">
        <v>0.23061392027249</v>
      </c>
      <c r="F40" s="3418" t="n">
        <v>0.16930158509158</v>
      </c>
      <c r="G40" s="3415" t="n">
        <v>2.09382842609028</v>
      </c>
      <c r="H40" s="3415" t="n">
        <v>9.38026648E-6</v>
      </c>
      <c r="I40" s="3415" t="n">
        <v>6.88637521E-6</v>
      </c>
      <c r="J40" s="3415" t="s">
        <v>2943</v>
      </c>
    </row>
    <row r="41" spans="1:10" ht="13" x14ac:dyDescent="0.15">
      <c r="A41" s="844" t="s">
        <v>103</v>
      </c>
      <c r="B41" s="3415" t="s">
        <v>2943</v>
      </c>
      <c r="C41" s="3418" t="s">
        <v>2948</v>
      </c>
      <c r="D41" s="3418" t="s">
        <v>2943</v>
      </c>
      <c r="E41" s="3418" t="s">
        <v>2943</v>
      </c>
      <c r="F41" s="3418" t="s">
        <v>2943</v>
      </c>
      <c r="G41" s="3415" t="s">
        <v>2943</v>
      </c>
      <c r="H41" s="3415" t="s">
        <v>2943</v>
      </c>
      <c r="I41" s="3415" t="s">
        <v>2943</v>
      </c>
      <c r="J41" s="3415" t="s">
        <v>2943</v>
      </c>
    </row>
    <row r="42" spans="1:10" ht="13" x14ac:dyDescent="0.15">
      <c r="A42" s="844" t="s">
        <v>1951</v>
      </c>
      <c r="B42" s="3415" t="s">
        <v>2950</v>
      </c>
      <c r="C42" s="3418" t="s">
        <v>2948</v>
      </c>
      <c r="D42" s="3418" t="s">
        <v>2949</v>
      </c>
      <c r="E42" s="3418" t="s">
        <v>2950</v>
      </c>
      <c r="F42" s="3418" t="s">
        <v>2950</v>
      </c>
      <c r="G42" s="3415" t="s">
        <v>2950</v>
      </c>
      <c r="H42" s="3415" t="s">
        <v>2950</v>
      </c>
      <c r="I42" s="3415" t="s">
        <v>2950</v>
      </c>
      <c r="J42" s="3415" t="s">
        <v>2943</v>
      </c>
    </row>
    <row r="43" spans="1:10" ht="13" x14ac:dyDescent="0.15">
      <c r="A43" s="844" t="s">
        <v>104</v>
      </c>
      <c r="B43" s="3415" t="n">
        <v>20.51484235836407</v>
      </c>
      <c r="C43" s="3418" t="s">
        <v>2948</v>
      </c>
      <c r="D43" s="3418" t="n">
        <v>108.35000000000015</v>
      </c>
      <c r="E43" s="3418" t="n">
        <v>15.99999999981354</v>
      </c>
      <c r="F43" s="3418" t="n">
        <v>1.59999999983512</v>
      </c>
      <c r="G43" s="3415" t="n">
        <v>2.22278316952875</v>
      </c>
      <c r="H43" s="3415" t="n">
        <v>3.2823747773E-4</v>
      </c>
      <c r="I43" s="3415" t="n">
        <v>3.282374777E-5</v>
      </c>
      <c r="J43" s="3415" t="s">
        <v>2943</v>
      </c>
    </row>
    <row r="44" spans="1:10" x14ac:dyDescent="0.15">
      <c r="A44" s="859" t="s">
        <v>122</v>
      </c>
      <c r="B44" s="3418" t="n">
        <v>30043.365680377894</v>
      </c>
      <c r="C44" s="3418" t="s">
        <v>2948</v>
      </c>
      <c r="D44" s="3416" t="s">
        <v>1185</v>
      </c>
      <c r="E44" s="3416" t="s">
        <v>1185</v>
      </c>
      <c r="F44" s="3416" t="s">
        <v>1185</v>
      </c>
      <c r="G44" s="3418" t="n">
        <v>2077.062861073389</v>
      </c>
      <c r="H44" s="3418" t="n">
        <v>0.05336047019911</v>
      </c>
      <c r="I44" s="3418" t="n">
        <v>0.089131940456</v>
      </c>
      <c r="J44" s="3416" t="s">
        <v>1185</v>
      </c>
    </row>
    <row r="45" spans="1:10" x14ac:dyDescent="0.15">
      <c r="A45" s="844" t="s">
        <v>109</v>
      </c>
      <c r="B45" s="3415" t="s">
        <v>2943</v>
      </c>
      <c r="C45" s="3418" t="s">
        <v>2948</v>
      </c>
      <c r="D45" s="3418" t="s">
        <v>2943</v>
      </c>
      <c r="E45" s="3418" t="s">
        <v>2943</v>
      </c>
      <c r="F45" s="3418" t="s">
        <v>2943</v>
      </c>
      <c r="G45" s="3415" t="s">
        <v>2943</v>
      </c>
      <c r="H45" s="3415" t="s">
        <v>2943</v>
      </c>
      <c r="I45" s="3415" t="s">
        <v>2943</v>
      </c>
      <c r="J45" s="3416" t="s">
        <v>1185</v>
      </c>
    </row>
    <row r="46" spans="1:10" x14ac:dyDescent="0.15">
      <c r="A46" s="844" t="s">
        <v>110</v>
      </c>
      <c r="B46" s="3415" t="n">
        <v>26136.54913003854</v>
      </c>
      <c r="C46" s="3418" t="s">
        <v>2948</v>
      </c>
      <c r="D46" s="3418" t="n">
        <v>68.91287900586246</v>
      </c>
      <c r="E46" s="3418" t="n">
        <v>1.75809120254324</v>
      </c>
      <c r="F46" s="3418" t="n">
        <v>2.96768748776995</v>
      </c>
      <c r="G46" s="3415" t="n">
        <v>1801.1448478291259</v>
      </c>
      <c r="H46" s="3415" t="n">
        <v>0.04595043709036</v>
      </c>
      <c r="I46" s="3415" t="n">
        <v>0.0775651098267</v>
      </c>
      <c r="J46" s="3416" t="s">
        <v>1185</v>
      </c>
    </row>
    <row r="47" spans="1:10" x14ac:dyDescent="0.15">
      <c r="A47" s="844" t="s">
        <v>111</v>
      </c>
      <c r="B47" s="3415" t="n">
        <v>1.11607020549532</v>
      </c>
      <c r="C47" s="3418" t="s">
        <v>2948</v>
      </c>
      <c r="D47" s="3418" t="n">
        <v>60.01618800252156</v>
      </c>
      <c r="E47" s="3418" t="n">
        <v>7.06778045069234</v>
      </c>
      <c r="F47" s="3418" t="n">
        <v>3.21444252551104</v>
      </c>
      <c r="G47" s="3415" t="n">
        <v>0.06698227927702</v>
      </c>
      <c r="H47" s="3415" t="n">
        <v>7.88813918E-6</v>
      </c>
      <c r="I47" s="3415" t="n">
        <v>3.58754353E-6</v>
      </c>
      <c r="J47" s="3416" t="s">
        <v>1185</v>
      </c>
    </row>
    <row r="48" spans="1:10" x14ac:dyDescent="0.15">
      <c r="A48" s="844" t="s">
        <v>1957</v>
      </c>
      <c r="B48" s="3418" t="n">
        <v>3904.688733935731</v>
      </c>
      <c r="C48" s="3418" t="s">
        <v>2948</v>
      </c>
      <c r="D48" s="3416" t="s">
        <v>1185</v>
      </c>
      <c r="E48" s="3416" t="s">
        <v>1185</v>
      </c>
      <c r="F48" s="3416" t="s">
        <v>1185</v>
      </c>
      <c r="G48" s="3418" t="n">
        <v>275.79894952121776</v>
      </c>
      <c r="H48" s="3418" t="n">
        <v>0.00739499416957</v>
      </c>
      <c r="I48" s="3418" t="n">
        <v>0.01155999088577</v>
      </c>
      <c r="J48" s="3416" t="s">
        <v>1185</v>
      </c>
    </row>
    <row r="49" spans="1:10" x14ac:dyDescent="0.15">
      <c r="A49" s="844" t="s">
        <v>89</v>
      </c>
      <c r="B49" s="3415" t="n">
        <v>1.01174619812906</v>
      </c>
      <c r="C49" s="3418" t="s">
        <v>2948</v>
      </c>
      <c r="D49" s="3418" t="n">
        <v>51.4767872264803</v>
      </c>
      <c r="E49" s="3418" t="n">
        <v>7.06778045049578</v>
      </c>
      <c r="F49" s="3418" t="n">
        <v>3.21444252127068</v>
      </c>
      <c r="G49" s="3415" t="n">
        <v>0.05208144376829</v>
      </c>
      <c r="H49" s="3415" t="n">
        <v>7.1508E-6</v>
      </c>
      <c r="I49" s="3415" t="n">
        <v>3.2522E-6</v>
      </c>
      <c r="J49" s="3416" t="s">
        <v>1185</v>
      </c>
    </row>
    <row r="50" spans="1:10" ht="13" x14ac:dyDescent="0.15">
      <c r="A50" s="844" t="s">
        <v>104</v>
      </c>
      <c r="B50" s="3415" t="s">
        <v>2943</v>
      </c>
      <c r="C50" s="3418" t="s">
        <v>2948</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2948</v>
      </c>
      <c r="D51" s="3416" t="s">
        <v>1185</v>
      </c>
      <c r="E51" s="3416" t="s">
        <v>1185</v>
      </c>
      <c r="F51" s="3416" t="s">
        <v>1185</v>
      </c>
      <c r="G51" s="3418" t="s">
        <v>2943</v>
      </c>
      <c r="H51" s="3418" t="s">
        <v>2943</v>
      </c>
      <c r="I51" s="3418" t="s">
        <v>2943</v>
      </c>
      <c r="J51" s="3416" t="s">
        <v>1185</v>
      </c>
    </row>
    <row r="52" spans="1:10" x14ac:dyDescent="0.15">
      <c r="A52" s="859" t="s">
        <v>123</v>
      </c>
      <c r="B52" s="3418" t="n">
        <v>65295.30016500799</v>
      </c>
      <c r="C52" s="3418" t="s">
        <v>2948</v>
      </c>
      <c r="D52" s="3416" t="s">
        <v>1185</v>
      </c>
      <c r="E52" s="3416" t="s">
        <v>1185</v>
      </c>
      <c r="F52" s="3416" t="s">
        <v>1185</v>
      </c>
      <c r="G52" s="3418" t="n">
        <v>4600.281837589918</v>
      </c>
      <c r="H52" s="3418" t="n">
        <v>0.37050838653206</v>
      </c>
      <c r="I52" s="3418" t="n">
        <v>0.13826636326674</v>
      </c>
      <c r="J52" s="3416" t="s">
        <v>1185</v>
      </c>
    </row>
    <row r="53" spans="1:10" x14ac:dyDescent="0.15">
      <c r="A53" s="844" t="s">
        <v>117</v>
      </c>
      <c r="B53" s="3415" t="n">
        <v>51900.915930394476</v>
      </c>
      <c r="C53" s="3418" t="s">
        <v>2948</v>
      </c>
      <c r="D53" s="3418" t="n">
        <v>70.85108598860937</v>
      </c>
      <c r="E53" s="3418" t="n">
        <v>6.64999999999994</v>
      </c>
      <c r="F53" s="3418" t="n">
        <v>1.90000000000001</v>
      </c>
      <c r="G53" s="3415" t="n">
        <v>3677.236257471965</v>
      </c>
      <c r="H53" s="3415" t="n">
        <v>0.34514109093712</v>
      </c>
      <c r="I53" s="3415" t="n">
        <v>0.09861174026775</v>
      </c>
      <c r="J53" s="3416" t="s">
        <v>1185</v>
      </c>
    </row>
    <row r="54" spans="1:10" x14ac:dyDescent="0.15">
      <c r="A54" s="844" t="s">
        <v>118</v>
      </c>
      <c r="B54" s="3415" t="n">
        <v>13394.384234613512</v>
      </c>
      <c r="C54" s="3418" t="s">
        <v>2948</v>
      </c>
      <c r="D54" s="3418" t="n">
        <v>68.91287900586246</v>
      </c>
      <c r="E54" s="3418" t="n">
        <v>1.8938754593426</v>
      </c>
      <c r="F54" s="3418" t="n">
        <v>2.96054094793811</v>
      </c>
      <c r="G54" s="3415" t="n">
        <v>923.0455801179526</v>
      </c>
      <c r="H54" s="3415" t="n">
        <v>0.02536729559494</v>
      </c>
      <c r="I54" s="3415" t="n">
        <v>0.03965462299899</v>
      </c>
      <c r="J54" s="3416" t="s">
        <v>1185</v>
      </c>
    </row>
    <row r="55" spans="1:10" x14ac:dyDescent="0.15">
      <c r="A55" s="844" t="s">
        <v>109</v>
      </c>
      <c r="B55" s="3415" t="s">
        <v>2943</v>
      </c>
      <c r="C55" s="3418" t="s">
        <v>2948</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2948</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2948</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2948</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2948</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2948</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2948</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2948</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76450.82543170403</v>
      </c>
      <c r="C65" s="3418" t="s">
        <v>2948</v>
      </c>
      <c r="D65" s="3418" t="n">
        <v>282.14890847391575</v>
      </c>
      <c r="E65" s="3418" t="n">
        <v>69.08810679297295</v>
      </c>
      <c r="F65" s="3418" t="n">
        <v>1.2548812574036</v>
      </c>
      <c r="G65" s="3415" t="n">
        <v>21570.51694748517</v>
      </c>
      <c r="H65" s="3415" t="n">
        <v>5.2818427918365</v>
      </c>
      <c r="I65" s="3415" t="n">
        <v>0.09593670794728</v>
      </c>
      <c r="J65" s="3415" t="s">
        <v>2943</v>
      </c>
    </row>
    <row r="66" spans="1:10" s="27" customFormat="1" ht="13" x14ac:dyDescent="0.15">
      <c r="A66" s="859" t="s">
        <v>1972</v>
      </c>
      <c r="B66" s="3415" t="n">
        <v>467859.36309440446</v>
      </c>
      <c r="C66" s="3418" t="s">
        <v>2948</v>
      </c>
      <c r="D66" s="3418" t="n">
        <v>35.97324704483926</v>
      </c>
      <c r="E66" s="3418" t="n">
        <v>0.85177586326327</v>
      </c>
      <c r="F66" s="3418" t="n">
        <v>2.19535780563703</v>
      </c>
      <c r="G66" s="3415" t="n">
        <v>16830.420450836165</v>
      </c>
      <c r="H66" s="3415" t="n">
        <v>0.39851131288554</v>
      </c>
      <c r="I66" s="3415" t="n">
        <v>1.02711870470967</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t="n" s="3419">
        <v>-2.990187833028</v>
      </c>
      <c r="AC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t="n" s="3419">
        <v>-2.970713582337</v>
      </c>
      <c r="AC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t="n" s="3415">
        <v>163.856654661206</v>
      </c>
      <c r="AC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t="n" s="3415">
        <v>36.687782487728</v>
      </c>
      <c r="AC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t="n" s="3415">
        <v>-54.310713187432</v>
      </c>
      <c r="AC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t="n" s="3415">
        <v>-12.220402144869</v>
      </c>
      <c r="AC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t="n" s="3415">
        <v>0.0</v>
      </c>
      <c r="AC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t="n" s="3419">
        <v>-64.204238245144</v>
      </c>
      <c r="AC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t="n" s="3415">
        <v>-66.657735055572</v>
      </c>
      <c r="AC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t="n" s="3415">
        <v>-19.375337436965</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t="n" s="3419">
        <v>-83.798403811045</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t="n" s="3415">
        <v>-89.825539532058</v>
      </c>
      <c r="AC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s="3415" t="s">
        <v>2962</v>
      </c>
      <c r="Y21" s="3415" t="s">
        <v>2962</v>
      </c>
      <c r="Z21" s="3415" t="s">
        <v>2962</v>
      </c>
      <c r="AA21" s="3415" t="s">
        <v>2962</v>
      </c>
      <c r="AB21" t="n" s="3415">
        <v>0.0</v>
      </c>
      <c r="AC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t="n" s="3415">
        <v>115.54306732375</v>
      </c>
      <c r="AC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t="n" s="3419">
        <v>-17.51775671129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t="n" s="3415">
        <v>-8.712150655561</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t="n" s="3415">
        <v>-22.588609316922</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t="n" s="3415">
        <v>-44.831918010909</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t="n" s="3419">
        <v>-52.566879996464</v>
      </c>
      <c r="AC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t="n" s="3415">
        <v>5.117602566766</v>
      </c>
      <c r="AC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t="n" s="3415">
        <v>-69.40235762899</v>
      </c>
      <c r="AC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t="n" s="3415">
        <v>4.376016309739</v>
      </c>
      <c r="AC41" s="336"/>
    </row>
    <row r="42" spans="1:38" ht="12.75" customHeight="1" x14ac:dyDescent="0.15">
      <c r="A42" s="1828" t="s">
        <v>1203</v>
      </c>
      <c r="B42" s="3415" t="s">
        <v>3242</v>
      </c>
      <c r="C42" s="3415" t="s">
        <v>3242</v>
      </c>
      <c r="D42" s="3415" t="s">
        <v>3242</v>
      </c>
      <c r="E42" s="3415" t="s">
        <v>3242</v>
      </c>
      <c r="F42" s="3415" t="s">
        <v>3242</v>
      </c>
      <c r="G42" s="3415" t="s">
        <v>3242</v>
      </c>
      <c r="H42" s="3415" t="s">
        <v>3242</v>
      </c>
      <c r="I42" s="3415" t="s">
        <v>3242</v>
      </c>
      <c r="J42" s="3415" t="s">
        <v>3242</v>
      </c>
      <c r="K42" s="3415" t="s">
        <v>3242</v>
      </c>
      <c r="L42" s="3415" t="s">
        <v>3242</v>
      </c>
      <c r="M42" s="3415" t="s">
        <v>3242</v>
      </c>
      <c r="N42" s="3415" t="s">
        <v>3242</v>
      </c>
      <c r="O42" s="3415" t="s">
        <v>3242</v>
      </c>
      <c r="P42" s="3415" t="s">
        <v>3242</v>
      </c>
      <c r="Q42" s="3415" t="s">
        <v>3242</v>
      </c>
      <c r="R42" s="3415" t="s">
        <v>3242</v>
      </c>
      <c r="S42" s="3415" t="s">
        <v>3242</v>
      </c>
      <c r="T42" s="3415" t="s">
        <v>3242</v>
      </c>
      <c r="U42" s="3415" t="s">
        <v>3242</v>
      </c>
      <c r="V42" s="3415" t="s">
        <v>3242</v>
      </c>
      <c r="W42" s="3415" t="s">
        <v>3242</v>
      </c>
      <c r="X42" s="3415" t="s">
        <v>3242</v>
      </c>
      <c r="Y42" s="3415" t="s">
        <v>3242</v>
      </c>
      <c r="Z42" s="3415" t="s">
        <v>3242</v>
      </c>
      <c r="AA42" s="3415" t="s">
        <v>3150</v>
      </c>
      <c r="AB42" t="n" s="3415">
        <v>0.0</v>
      </c>
      <c r="AC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t="n" s="3415">
        <v>-57.266725062604</v>
      </c>
      <c r="AC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t="n" s="3415">
        <v>-63.415838829801</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t="n" s="3415">
        <v>-56.341923220237</v>
      </c>
      <c r="AC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t="n" s="3419">
        <v>-5.103954923622</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t="n" s="3415">
        <v>84.288650885273</v>
      </c>
      <c r="AC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t="n" s="3415">
        <v>-1.053726598711</v>
      </c>
      <c r="AC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t="n" s="3415">
        <v>-14.313463286834</v>
      </c>
      <c r="AC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s="3415" t="s">
        <v>2962</v>
      </c>
      <c r="AA52" s="3415" t="s">
        <v>2962</v>
      </c>
      <c r="AB52" t="n" s="3415">
        <v>0.0</v>
      </c>
      <c r="AC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s="3419" t="s">
        <v>2962</v>
      </c>
      <c r="AB53" t="n" s="3419">
        <v>0.0</v>
      </c>
      <c r="AC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s="3419" t="s">
        <v>2962</v>
      </c>
      <c r="AB54" t="n" s="3419">
        <v>0.0</v>
      </c>
      <c r="AC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t="n" s="3419">
        <v>-33.395845305445</v>
      </c>
      <c r="AC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t="n" s="3419">
        <v>-33.953644418031</v>
      </c>
      <c r="AC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t="s" s="3416">
        <v>1185</v>
      </c>
      <c r="AC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t="n" s="3419">
        <v>0.25662389407</v>
      </c>
      <c r="AC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t="n" s="3415">
        <v>40.334551458161</v>
      </c>
      <c r="AC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t="n" s="3415">
        <v>-31.422306332256</v>
      </c>
      <c r="AC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c r="AC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s="3415" t="s">
        <v>2962</v>
      </c>
      <c r="Y65" s="3415" t="s">
        <v>2962</v>
      </c>
      <c r="Z65" s="3415" t="s">
        <v>2962</v>
      </c>
      <c r="AA65" s="3415" t="s">
        <v>2962</v>
      </c>
      <c r="AB65" t="n" s="3415">
        <v>0.0</v>
      </c>
      <c r="AC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t="n" s="3419">
        <v>74.141664836303</v>
      </c>
      <c r="AC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t="n" s="3419">
        <v>124.624890739661</v>
      </c>
      <c r="AC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t="n" s="3415">
        <v>-99.78845645538</v>
      </c>
      <c r="AC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t="n" s="3415">
        <v>100.0</v>
      </c>
      <c r="AC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s="3415" t="s">
        <v>2963</v>
      </c>
      <c r="Z11" s="3415" t="s">
        <v>2963</v>
      </c>
      <c r="AA11" s="3415" t="s">
        <v>2963</v>
      </c>
      <c r="AB11" t="n" s="3415">
        <v>0.0</v>
      </c>
      <c r="AC11" s="336"/>
    </row>
    <row r="12" spans="1:38" ht="13" x14ac:dyDescent="0.15">
      <c r="A12" s="1994" t="s">
        <v>392</v>
      </c>
      <c r="B12" s="3415" t="s">
        <v>3005</v>
      </c>
      <c r="C12" s="3415" t="s">
        <v>3005</v>
      </c>
      <c r="D12" s="3415" t="s">
        <v>3005</v>
      </c>
      <c r="E12" s="3415" t="s">
        <v>3005</v>
      </c>
      <c r="F12" s="3415" t="s">
        <v>3005</v>
      </c>
      <c r="G12" s="3415" t="s">
        <v>3005</v>
      </c>
      <c r="H12" s="3415" t="s">
        <v>3005</v>
      </c>
      <c r="I12" s="3415" t="s">
        <v>3005</v>
      </c>
      <c r="J12" s="3415" t="s">
        <v>3005</v>
      </c>
      <c r="K12" s="3415" t="s">
        <v>3005</v>
      </c>
      <c r="L12" s="3415" t="s">
        <v>3005</v>
      </c>
      <c r="M12" s="3415" t="s">
        <v>3005</v>
      </c>
      <c r="N12" s="3415" t="s">
        <v>3005</v>
      </c>
      <c r="O12" s="3415" t="s">
        <v>3005</v>
      </c>
      <c r="P12" s="3415" t="s">
        <v>3005</v>
      </c>
      <c r="Q12" s="3415" t="s">
        <v>3005</v>
      </c>
      <c r="R12" s="3415" t="s">
        <v>3005</v>
      </c>
      <c r="S12" s="3415" t="s">
        <v>3005</v>
      </c>
      <c r="T12" s="3415" t="s">
        <v>3005</v>
      </c>
      <c r="U12" s="3415" t="s">
        <v>3005</v>
      </c>
      <c r="V12" s="3415" t="s">
        <v>3005</v>
      </c>
      <c r="W12" s="3415" t="s">
        <v>3005</v>
      </c>
      <c r="X12" s="3415" t="s">
        <v>3005</v>
      </c>
      <c r="Y12" s="3415" t="s">
        <v>3005</v>
      </c>
      <c r="Z12" s="3415" t="s">
        <v>3005</v>
      </c>
      <c r="AA12" s="3415" t="s">
        <v>3005</v>
      </c>
      <c r="AB12" t="n" s="3415">
        <v>0.0</v>
      </c>
      <c r="AC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t="n" s="3415">
        <v>100.0</v>
      </c>
      <c r="AC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s="3415" t="s">
        <v>2963</v>
      </c>
      <c r="Z14" s="3415" t="s">
        <v>2963</v>
      </c>
      <c r="AA14" s="3415" t="s">
        <v>2963</v>
      </c>
      <c r="AB14" t="n" s="3415">
        <v>0.0</v>
      </c>
      <c r="AC14" s="336"/>
    </row>
    <row r="15" spans="1:38" ht="13" x14ac:dyDescent="0.15">
      <c r="A15" s="1994" t="s">
        <v>395</v>
      </c>
      <c r="B15" s="3415" t="n">
        <v>9.3513513514E-4</v>
      </c>
      <c r="C15" s="3415" t="n">
        <v>9.3513513514E-4</v>
      </c>
      <c r="D15" s="3415" t="s">
        <v>2980</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t="n" s="3415">
        <v>277300.7969110435</v>
      </c>
      <c r="AC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s="3415" t="s">
        <v>2963</v>
      </c>
      <c r="AA16" s="3415" t="s">
        <v>2963</v>
      </c>
      <c r="AB16" t="n" s="3415">
        <v>0.0</v>
      </c>
      <c r="AC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t="n" s="3415">
        <v>100.0</v>
      </c>
      <c r="AC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s="3415" t="s">
        <v>2963</v>
      </c>
      <c r="Z18" s="3415" t="s">
        <v>2963</v>
      </c>
      <c r="AA18" s="3415" t="s">
        <v>2963</v>
      </c>
      <c r="AB18" t="n" s="3415">
        <v>0.0</v>
      </c>
      <c r="AC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t="n" s="3415">
        <v>1378149.9999999213</v>
      </c>
      <c r="AC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s="3415" t="s">
        <v>2963</v>
      </c>
      <c r="Z20" s="3415" t="s">
        <v>2963</v>
      </c>
      <c r="AA20" s="3415" t="s">
        <v>2963</v>
      </c>
      <c r="AB20" t="n" s="3415">
        <v>0.0</v>
      </c>
      <c r="AC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t="n" s="3415">
        <v>100.0</v>
      </c>
      <c r="AC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s="3415" t="s">
        <v>2963</v>
      </c>
      <c r="AB22" t="n" s="3415">
        <v>0.0</v>
      </c>
      <c r="AC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s="3415" t="s">
        <v>2963</v>
      </c>
      <c r="Z23" s="3415" t="s">
        <v>2963</v>
      </c>
      <c r="AA23" s="3415" t="s">
        <v>2963</v>
      </c>
      <c r="AB23" t="n" s="3415">
        <v>0.0</v>
      </c>
      <c r="AC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s="3415" t="s">
        <v>2963</v>
      </c>
      <c r="Z24" s="3415" t="s">
        <v>2963</v>
      </c>
      <c r="AA24" s="3415" t="s">
        <v>2963</v>
      </c>
      <c r="AB24" t="n" s="3415">
        <v>0.0</v>
      </c>
      <c r="AC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s="3415" t="s">
        <v>2963</v>
      </c>
      <c r="Z25" s="3415" t="s">
        <v>2963</v>
      </c>
      <c r="AA25" s="3415" t="s">
        <v>2963</v>
      </c>
      <c r="AB25" t="n" s="3415">
        <v>0.0</v>
      </c>
      <c r="AC25" s="336"/>
    </row>
    <row r="26" spans="1:38" ht="13" x14ac:dyDescent="0.15">
      <c r="A26" s="1994" t="s">
        <v>406</v>
      </c>
      <c r="B26" s="3415" t="s">
        <v>2980</v>
      </c>
      <c r="C26" s="3415" t="s">
        <v>2980</v>
      </c>
      <c r="D26" s="3415" t="s">
        <v>2980</v>
      </c>
      <c r="E26" s="3415" t="s">
        <v>2980</v>
      </c>
      <c r="F26" s="3415" t="s">
        <v>2980</v>
      </c>
      <c r="G26" s="3415" t="s">
        <v>2980</v>
      </c>
      <c r="H26" s="3415" t="s">
        <v>2980</v>
      </c>
      <c r="I26" s="3415" t="s">
        <v>2980</v>
      </c>
      <c r="J26" s="3415" t="s">
        <v>2980</v>
      </c>
      <c r="K26" s="3415" t="s">
        <v>2980</v>
      </c>
      <c r="L26" s="3415" t="s">
        <v>2980</v>
      </c>
      <c r="M26" s="3415" t="s">
        <v>2980</v>
      </c>
      <c r="N26" s="3415" t="s">
        <v>2980</v>
      </c>
      <c r="O26" s="3415" t="s">
        <v>2980</v>
      </c>
      <c r="P26" s="3415" t="s">
        <v>2980</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t="n" s="3415">
        <v>100.0</v>
      </c>
      <c r="AC26" s="336"/>
    </row>
    <row r="27" spans="1:38" ht="13" x14ac:dyDescent="0.15">
      <c r="A27" s="1994" t="s">
        <v>407</v>
      </c>
      <c r="B27" s="3415" t="s">
        <v>2980</v>
      </c>
      <c r="C27" s="3415" t="s">
        <v>2980</v>
      </c>
      <c r="D27" s="3415" t="s">
        <v>2980</v>
      </c>
      <c r="E27" s="3415" t="s">
        <v>2980</v>
      </c>
      <c r="F27" s="3415" t="s">
        <v>2980</v>
      </c>
      <c r="G27" s="3415" t="s">
        <v>2980</v>
      </c>
      <c r="H27" s="3415" t="s">
        <v>2980</v>
      </c>
      <c r="I27" s="3415" t="s">
        <v>2980</v>
      </c>
      <c r="J27" s="3415" t="s">
        <v>2980</v>
      </c>
      <c r="K27" s="3415" t="s">
        <v>2980</v>
      </c>
      <c r="L27" s="3415" t="s">
        <v>2980</v>
      </c>
      <c r="M27" s="3415" t="s">
        <v>2980</v>
      </c>
      <c r="N27" s="3415" t="s">
        <v>2980</v>
      </c>
      <c r="O27" s="3415" t="s">
        <v>2980</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t="n" s="3415">
        <v>100.0</v>
      </c>
      <c r="AC27" s="336"/>
    </row>
    <row r="28" spans="1:38" ht="14.25" customHeight="1" x14ac:dyDescent="0.15">
      <c r="A28" s="1994" t="s">
        <v>2688</v>
      </c>
      <c r="B28" s="3415" t="n">
        <v>2.24291839904302</v>
      </c>
      <c r="C28" s="3415" t="n">
        <v>2.24291839904302</v>
      </c>
      <c r="D28" s="3415" t="s">
        <v>2980</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t="n" s="3415">
        <v>1018675.8847038376</v>
      </c>
      <c r="AC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t="n" s="3419">
        <v>-48.611170882217</v>
      </c>
      <c r="AC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t="n" s="3415">
        <v>-96.935793905203</v>
      </c>
      <c r="AC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t="n" s="3415">
        <v>-89.378121669857</v>
      </c>
      <c r="AC31" s="336"/>
    </row>
    <row r="32" spans="1:38" ht="13" x14ac:dyDescent="0.15">
      <c r="A32" s="1994" t="s">
        <v>1236</v>
      </c>
      <c r="B32" s="3415" t="s">
        <v>3005</v>
      </c>
      <c r="C32" s="3415" t="s">
        <v>3005</v>
      </c>
      <c r="D32" s="3415" t="s">
        <v>3005</v>
      </c>
      <c r="E32" s="3415" t="s">
        <v>3005</v>
      </c>
      <c r="F32" s="3415" t="s">
        <v>3005</v>
      </c>
      <c r="G32" s="3415" t="s">
        <v>3005</v>
      </c>
      <c r="H32" s="3415" t="s">
        <v>3005</v>
      </c>
      <c r="I32" s="3415" t="s">
        <v>3005</v>
      </c>
      <c r="J32" s="3415" t="s">
        <v>3005</v>
      </c>
      <c r="K32" s="3415" t="s">
        <v>3005</v>
      </c>
      <c r="L32" s="3415" t="s">
        <v>3005</v>
      </c>
      <c r="M32" s="3415" t="s">
        <v>3005</v>
      </c>
      <c r="N32" s="3415" t="s">
        <v>3005</v>
      </c>
      <c r="O32" s="3415" t="s">
        <v>3005</v>
      </c>
      <c r="P32" s="3415" t="s">
        <v>3005</v>
      </c>
      <c r="Q32" s="3415" t="s">
        <v>3005</v>
      </c>
      <c r="R32" s="3415" t="s">
        <v>3005</v>
      </c>
      <c r="S32" s="3415" t="s">
        <v>3005</v>
      </c>
      <c r="T32" s="3415" t="s">
        <v>3005</v>
      </c>
      <c r="U32" s="3415" t="s">
        <v>3005</v>
      </c>
      <c r="V32" s="3415" t="s">
        <v>3005</v>
      </c>
      <c r="W32" s="3415" t="s">
        <v>3005</v>
      </c>
      <c r="X32" s="3415" t="s">
        <v>3005</v>
      </c>
      <c r="Y32" s="3415" t="s">
        <v>3005</v>
      </c>
      <c r="Z32" s="3415" t="s">
        <v>3005</v>
      </c>
      <c r="AA32" s="3415" t="s">
        <v>3005</v>
      </c>
      <c r="AB32" t="n" s="3415">
        <v>0.0</v>
      </c>
      <c r="AC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s="3415" t="s">
        <v>2963</v>
      </c>
      <c r="Z33" s="3415" t="s">
        <v>2963</v>
      </c>
      <c r="AA33" s="3415" t="s">
        <v>2963</v>
      </c>
      <c r="AB33" t="n" s="3415">
        <v>0.0</v>
      </c>
      <c r="AC33" s="336"/>
    </row>
    <row r="34" spans="1:38" ht="13" x14ac:dyDescent="0.15">
      <c r="A34" s="1994" t="s">
        <v>1238</v>
      </c>
      <c r="B34" s="3415" t="s">
        <v>2980</v>
      </c>
      <c r="C34" s="3415" t="s">
        <v>2980</v>
      </c>
      <c r="D34" s="3415" t="s">
        <v>2980</v>
      </c>
      <c r="E34" s="3415" t="s">
        <v>2980</v>
      </c>
      <c r="F34" s="3415" t="s">
        <v>2980</v>
      </c>
      <c r="G34" s="3415" t="s">
        <v>2980</v>
      </c>
      <c r="H34" s="3415" t="s">
        <v>2980</v>
      </c>
      <c r="I34" s="3415" t="s">
        <v>2980</v>
      </c>
      <c r="J34" s="3415" t="s">
        <v>2980</v>
      </c>
      <c r="K34" s="3415" t="s">
        <v>2980</v>
      </c>
      <c r="L34" s="3415" t="s">
        <v>2980</v>
      </c>
      <c r="M34" s="3415" t="s">
        <v>2980</v>
      </c>
      <c r="N34" s="3415" t="s">
        <v>2980</v>
      </c>
      <c r="O34" s="3415" t="s">
        <v>2980</v>
      </c>
      <c r="P34" s="3415" t="s">
        <v>2980</v>
      </c>
      <c r="Q34" s="3415" t="s">
        <v>2980</v>
      </c>
      <c r="R34" s="3415" t="s">
        <v>2980</v>
      </c>
      <c r="S34" s="3415" t="s">
        <v>2980</v>
      </c>
      <c r="T34" s="3415" t="s">
        <v>2980</v>
      </c>
      <c r="U34" s="3415" t="s">
        <v>2980</v>
      </c>
      <c r="V34" s="3415" t="s">
        <v>2980</v>
      </c>
      <c r="W34" s="3415" t="s">
        <v>2980</v>
      </c>
      <c r="X34" s="3415" t="s">
        <v>2980</v>
      </c>
      <c r="Y34" s="3415" t="s">
        <v>2980</v>
      </c>
      <c r="Z34" s="3415" t="s">
        <v>2980</v>
      </c>
      <c r="AA34" s="3415" t="s">
        <v>2980</v>
      </c>
      <c r="AB34" t="n" s="3415">
        <v>0.0</v>
      </c>
      <c r="AC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s="3415" t="s">
        <v>2963</v>
      </c>
      <c r="Z35" s="3415" t="s">
        <v>2963</v>
      </c>
      <c r="AA35" s="3415" t="s">
        <v>2963</v>
      </c>
      <c r="AB35" t="n" s="3415">
        <v>0.0</v>
      </c>
      <c r="AC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2963</v>
      </c>
      <c r="Z36" s="3415" t="n">
        <v>0.00111408879012</v>
      </c>
      <c r="AA36" s="3415" t="n">
        <v>9.6787886068E-4</v>
      </c>
      <c r="AB36" t="n" s="3415">
        <v>100.0</v>
      </c>
      <c r="AC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s="3415" t="s">
        <v>2963</v>
      </c>
      <c r="Z37" s="3415" t="s">
        <v>2963</v>
      </c>
      <c r="AA37" s="3415" t="s">
        <v>2963</v>
      </c>
      <c r="AB37" t="n" s="3415">
        <v>0.0</v>
      </c>
      <c r="AC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s="3415" t="s">
        <v>2963</v>
      </c>
      <c r="Z38" s="3415" t="s">
        <v>2963</v>
      </c>
      <c r="AA38" s="3415" t="s">
        <v>2963</v>
      </c>
      <c r="AB38" t="n" s="3415">
        <v>0.0</v>
      </c>
      <c r="AC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t="n" s="3415">
        <v>-47.116421009056</v>
      </c>
      <c r="AC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s="3419" t="s">
        <v>2963</v>
      </c>
      <c r="Z40" s="3419" t="s">
        <v>2963</v>
      </c>
      <c r="AA40" s="3419" t="s">
        <v>2963</v>
      </c>
      <c r="AB40" t="n" s="3419">
        <v>0.0</v>
      </c>
      <c r="AC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t="n" s="3419">
        <v>-84.133478840779</v>
      </c>
      <c r="AC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t="n" s="3415">
        <v>-84.133478840779</v>
      </c>
      <c r="AC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t="n" s="3419">
        <v>3343.337535799262</v>
      </c>
      <c r="AC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t="n" s="3415">
        <v>3343.337535799262</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t="n" s="3419">
        <v>9.235803516456</v>
      </c>
      <c r="AC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t="n" s="3419">
        <v>9.967818314051</v>
      </c>
      <c r="AC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t="n" s="3419">
        <v>-35.690690898157</v>
      </c>
      <c r="AC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t="n" s="3419">
        <v>-35.63429802486</v>
      </c>
      <c r="AC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t="n" s="3419">
        <v>-33.395845305445</v>
      </c>
      <c r="AC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t="n" s="3419">
        <v>-33.953644418031</v>
      </c>
      <c r="AC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t="n" s="3419">
        <v>124.624890739661</v>
      </c>
      <c r="AC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t="n" s="3419">
        <v>-48.611170882217</v>
      </c>
      <c r="AC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s="3419" t="s">
        <v>2963</v>
      </c>
      <c r="Z15" s="3419" t="s">
        <v>2963</v>
      </c>
      <c r="AA15" s="3419" t="s">
        <v>2963</v>
      </c>
      <c r="AB15" t="n" s="3419">
        <v>0.0</v>
      </c>
      <c r="AC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t="n" s="3419">
        <v>-84.133478840779</v>
      </c>
      <c r="AC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t="n" s="3419">
        <v>3343.337535799262</v>
      </c>
      <c r="AC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t="n" s="3419">
        <v>6.867931704349</v>
      </c>
      <c r="AC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t="n" s="3419">
        <v>7.355734447761</v>
      </c>
      <c r="AC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t="n" s="3419">
        <v>6.581618588637</v>
      </c>
      <c r="AC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t="n" s="3419">
        <v>7.052261770548</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t="n" s="3419">
        <v>10.951895763164</v>
      </c>
      <c r="AC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t="n" s="3419">
        <v>-16.319886056654</v>
      </c>
      <c r="AC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t="n" s="3419">
        <v>-13.706381946151</v>
      </c>
      <c r="AC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t="n" s="3419">
        <v>-2.430313954559</v>
      </c>
      <c r="AC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t="n" s="3419">
        <v>-31.084897688309</v>
      </c>
      <c r="AC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s="3419" t="s">
        <v>2962</v>
      </c>
      <c r="Y31" s="3419" t="s">
        <v>2962</v>
      </c>
      <c r="Z31" s="3419" t="s">
        <v>2962</v>
      </c>
      <c r="AA31" s="3419" t="s">
        <v>2962</v>
      </c>
      <c r="AB31" t="n" s="3419">
        <v>0.0</v>
      </c>
      <c r="AC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t="n" s="3419">
        <v>7.355734447761</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3243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261.51559644067</v>
      </c>
      <c r="F8" s="3415" t="n">
        <v>185634.69999999998</v>
      </c>
      <c r="G8" s="3415" t="n">
        <v>0.045568</v>
      </c>
      <c r="H8" s="3416" t="s">
        <v>1185</v>
      </c>
      <c r="I8" s="3415" t="n">
        <v>429.45</v>
      </c>
      <c r="J8" s="3418" t="n">
        <v>185466.72002844064</v>
      </c>
      <c r="K8" s="3415" t="n">
        <v>38.29929148958956</v>
      </c>
      <c r="L8" s="3418" t="s">
        <v>2948</v>
      </c>
      <c r="M8" s="3418" t="n">
        <v>7103243.971987346</v>
      </c>
      <c r="N8" s="3415" t="n">
        <v>19.004862154281</v>
      </c>
      <c r="O8" s="3418" t="n">
        <v>134996.17253584697</v>
      </c>
      <c r="P8" s="3415" t="s">
        <v>2943</v>
      </c>
      <c r="Q8" s="3418" t="n">
        <v>134996.17253584697</v>
      </c>
      <c r="R8" s="3415" t="n">
        <v>1.0</v>
      </c>
      <c r="S8" s="3418" t="n">
        <v>494985.9659647727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2948</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364.644</v>
      </c>
      <c r="F10" s="3415" t="n">
        <v>9534.369</v>
      </c>
      <c r="G10" s="3415" t="s">
        <v>2943</v>
      </c>
      <c r="H10" s="3416" t="s">
        <v>1185</v>
      </c>
      <c r="I10" s="3415" t="n">
        <v>0.001</v>
      </c>
      <c r="J10" s="3418" t="n">
        <v>9899.012</v>
      </c>
      <c r="K10" s="3415" t="n">
        <v>34.70076462687193</v>
      </c>
      <c r="L10" s="3418" t="s">
        <v>2948</v>
      </c>
      <c r="M10" s="3418" t="n">
        <v>343503.28545058076</v>
      </c>
      <c r="N10" s="3415" t="n">
        <v>18.27697163365767</v>
      </c>
      <c r="O10" s="3418" t="n">
        <v>6278.199804248478</v>
      </c>
      <c r="P10" s="3415" t="s">
        <v>2943</v>
      </c>
      <c r="Q10" s="3418" t="n">
        <v>6278.199804248478</v>
      </c>
      <c r="R10" s="3415" t="n">
        <v>1.0</v>
      </c>
      <c r="S10" s="3418" t="n">
        <v>23020.065948911106</v>
      </c>
      <c r="T10" s="194"/>
      <c r="U10" s="194"/>
      <c r="V10" s="194"/>
      <c r="W10" s="194"/>
      <c r="X10" s="194"/>
      <c r="Y10" s="194"/>
    </row>
    <row r="11" spans="1:25" ht="12" customHeight="1" x14ac:dyDescent="0.15">
      <c r="A11" s="2567"/>
      <c r="B11" s="2572" t="s">
        <v>166</v>
      </c>
      <c r="C11" s="109" t="s">
        <v>109</v>
      </c>
      <c r="D11" s="3415" t="s">
        <v>2974</v>
      </c>
      <c r="E11" s="3416" t="s">
        <v>1185</v>
      </c>
      <c r="F11" s="3415" t="n">
        <v>1508.178</v>
      </c>
      <c r="G11" s="3415" t="n">
        <v>3111.578</v>
      </c>
      <c r="H11" s="3415" t="s">
        <v>2943</v>
      </c>
      <c r="I11" s="3415" t="n">
        <v>-85.163</v>
      </c>
      <c r="J11" s="3418" t="n">
        <v>-1518.237</v>
      </c>
      <c r="K11" s="3415" t="n">
        <v>33.36559593497905</v>
      </c>
      <c r="L11" s="3418" t="s">
        <v>2948</v>
      </c>
      <c r="M11" s="3418" t="n">
        <v>-50656.88227553479</v>
      </c>
      <c r="N11" s="3415" t="n">
        <v>18.71202677396156</v>
      </c>
      <c r="O11" s="3418" t="n">
        <v>-947.8929374252258</v>
      </c>
      <c r="P11" s="3415" t="s">
        <v>2943</v>
      </c>
      <c r="Q11" s="3418" t="n">
        <v>-947.8929374252258</v>
      </c>
      <c r="R11" s="3415" t="n">
        <v>1.0</v>
      </c>
      <c r="S11" s="3418" t="n">
        <v>-3475.607437225831</v>
      </c>
      <c r="T11" s="194"/>
      <c r="U11" s="194"/>
      <c r="V11" s="194"/>
      <c r="W11" s="194"/>
      <c r="X11" s="194"/>
      <c r="Y11" s="194"/>
    </row>
    <row r="12" spans="1:25" ht="12" customHeight="1" x14ac:dyDescent="0.15">
      <c r="A12" s="2567"/>
      <c r="B12" s="2567"/>
      <c r="C12" s="109" t="s">
        <v>108</v>
      </c>
      <c r="D12" s="3415" t="s">
        <v>2974</v>
      </c>
      <c r="E12" s="3416" t="s">
        <v>1185</v>
      </c>
      <c r="F12" s="3415" t="n">
        <v>7793.933</v>
      </c>
      <c r="G12" s="3415" t="n">
        <v>10030.522</v>
      </c>
      <c r="H12" s="3415" t="n">
        <v>7692.698</v>
      </c>
      <c r="I12" s="3415" t="n">
        <v>130.368</v>
      </c>
      <c r="J12" s="3418" t="n">
        <v>-10059.655</v>
      </c>
      <c r="K12" s="3415" t="n">
        <v>36.28452780050869</v>
      </c>
      <c r="L12" s="3418" t="s">
        <v>2948</v>
      </c>
      <c r="M12" s="3418" t="n">
        <v>-365009.83151102625</v>
      </c>
      <c r="N12" s="3415" t="n">
        <v>18.58844238587526</v>
      </c>
      <c r="O12" s="3418" t="n">
        <v>-6784.964223320748</v>
      </c>
      <c r="P12" s="3415" t="s">
        <v>2943</v>
      </c>
      <c r="Q12" s="3418" t="n">
        <v>-6784.964223320748</v>
      </c>
      <c r="R12" s="3415" t="n">
        <v>1.0</v>
      </c>
      <c r="S12" s="3418" t="n">
        <v>-24878.202152176098</v>
      </c>
      <c r="T12" s="194"/>
      <c r="U12" s="194"/>
      <c r="V12" s="194"/>
      <c r="W12" s="194"/>
      <c r="X12" s="194"/>
      <c r="Y12" s="194"/>
    </row>
    <row r="13" spans="1:25" ht="12" customHeight="1" x14ac:dyDescent="0.15">
      <c r="A13" s="2567"/>
      <c r="B13" s="2567"/>
      <c r="C13" s="109" t="s">
        <v>167</v>
      </c>
      <c r="D13" s="3415" t="s">
        <v>2974</v>
      </c>
      <c r="E13" s="3416" t="s">
        <v>1185</v>
      </c>
      <c r="F13" s="3415" t="n">
        <v>1369.799</v>
      </c>
      <c r="G13" s="3415" t="n">
        <v>711.216</v>
      </c>
      <c r="H13" s="3415" t="s">
        <v>2943</v>
      </c>
      <c r="I13" s="3415" t="n">
        <v>-22.385</v>
      </c>
      <c r="J13" s="3418" t="n">
        <v>680.968</v>
      </c>
      <c r="K13" s="3415" t="n">
        <v>36.49451806521739</v>
      </c>
      <c r="L13" s="3418" t="s">
        <v>2948</v>
      </c>
      <c r="M13" s="3418" t="n">
        <v>24851.598977834954</v>
      </c>
      <c r="N13" s="3415" t="n">
        <v>18.70617216886099</v>
      </c>
      <c r="O13" s="3418" t="n">
        <v>464.87828915087044</v>
      </c>
      <c r="P13" s="3415" t="n">
        <v>523.268653790108</v>
      </c>
      <c r="Q13" s="3418" t="n">
        <v>-58.39036463923756</v>
      </c>
      <c r="R13" s="3415" t="n">
        <v>1.0</v>
      </c>
      <c r="S13" s="3418" t="n">
        <v>-214.0980036772046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2948</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596.998</v>
      </c>
      <c r="G15" s="3415" t="n">
        <v>8443.133</v>
      </c>
      <c r="H15" s="3415" t="n">
        <v>34.787</v>
      </c>
      <c r="I15" s="3415" t="n">
        <v>310.378</v>
      </c>
      <c r="J15" s="3418" t="n">
        <v>-8191.3</v>
      </c>
      <c r="K15" s="3415" t="n">
        <v>38.04182062898552</v>
      </c>
      <c r="L15" s="3418" t="s">
        <v>2948</v>
      </c>
      <c r="M15" s="3418" t="n">
        <v>-311611.9653182091</v>
      </c>
      <c r="N15" s="3415" t="n">
        <v>18.7944215470534</v>
      </c>
      <c r="O15" s="3418" t="n">
        <v>-5856.566635296205</v>
      </c>
      <c r="P15" s="3418" t="n">
        <v>120.58214488688397</v>
      </c>
      <c r="Q15" s="3418" t="n">
        <v>-5977.14878018309</v>
      </c>
      <c r="R15" s="3415" t="n">
        <v>1.0</v>
      </c>
      <c r="S15" s="3418" t="n">
        <v>-21916.21219400468</v>
      </c>
      <c r="T15" s="194"/>
      <c r="U15" s="194"/>
      <c r="V15" s="194"/>
      <c r="W15" s="194"/>
      <c r="X15" s="194"/>
      <c r="Y15" s="194"/>
    </row>
    <row r="16" spans="1:25" ht="12" customHeight="1" x14ac:dyDescent="0.15">
      <c r="A16" s="2567"/>
      <c r="B16" s="2567"/>
      <c r="C16" s="109" t="s">
        <v>117</v>
      </c>
      <c r="D16" s="3415" t="s">
        <v>2974</v>
      </c>
      <c r="E16" s="3416" t="s">
        <v>1185</v>
      </c>
      <c r="F16" s="3415" t="n">
        <v>8865.661</v>
      </c>
      <c r="G16" s="3415" t="n">
        <v>6496.885</v>
      </c>
      <c r="H16" s="3415" t="n">
        <v>4139.389</v>
      </c>
      <c r="I16" s="3415" t="n">
        <v>-243.844</v>
      </c>
      <c r="J16" s="3418" t="n">
        <v>-1526.769</v>
      </c>
      <c r="K16" s="3415" t="n">
        <v>40.15106368156884</v>
      </c>
      <c r="L16" s="3418" t="s">
        <v>2948</v>
      </c>
      <c r="M16" s="3418" t="n">
        <v>-61301.399346045175</v>
      </c>
      <c r="N16" s="3415" t="n">
        <v>19.86065428136188</v>
      </c>
      <c r="O16" s="3418" t="n">
        <v>-1217.4858993755065</v>
      </c>
      <c r="P16" s="3415" t="n">
        <v>447.3704519823885</v>
      </c>
      <c r="Q16" s="3418" t="n">
        <v>-1664.856351357895</v>
      </c>
      <c r="R16" s="3415" t="n">
        <v>1.0</v>
      </c>
      <c r="S16" s="3418" t="n">
        <v>-6104.473288312287</v>
      </c>
      <c r="T16" s="194"/>
      <c r="U16" s="194"/>
      <c r="V16" s="194"/>
      <c r="W16" s="194"/>
      <c r="X16" s="194"/>
      <c r="Y16" s="194"/>
    </row>
    <row r="17" spans="1:25" ht="12" customHeight="1" x14ac:dyDescent="0.15">
      <c r="A17" s="2567"/>
      <c r="B17" s="2567"/>
      <c r="C17" s="109" t="s">
        <v>111</v>
      </c>
      <c r="D17" s="3415" t="s">
        <v>2975</v>
      </c>
      <c r="E17" s="3416" t="s">
        <v>1185</v>
      </c>
      <c r="F17" s="3415" t="n">
        <v>11673.384</v>
      </c>
      <c r="G17" s="3415" t="n">
        <v>46.269</v>
      </c>
      <c r="H17" s="3416" t="s">
        <v>1185</v>
      </c>
      <c r="I17" s="3415" t="n">
        <v>-4.802</v>
      </c>
      <c r="J17" s="3418" t="n">
        <v>11631.917</v>
      </c>
      <c r="K17" s="3415" t="n">
        <v>50.08644542514538</v>
      </c>
      <c r="L17" s="3418" t="s">
        <v>2948</v>
      </c>
      <c r="M17" s="3418" t="n">
        <v>582601.3760103207</v>
      </c>
      <c r="N17" s="3415" t="n">
        <v>16.36805127341557</v>
      </c>
      <c r="O17" s="3418" t="n">
        <v>9536.049194499394</v>
      </c>
      <c r="P17" s="3418" t="n">
        <v>3776.6615068515616</v>
      </c>
      <c r="Q17" s="3418" t="n">
        <v>5759.3876876478325</v>
      </c>
      <c r="R17" s="3415" t="n">
        <v>1.0</v>
      </c>
      <c r="S17" s="3418" t="n">
        <v>21117.75485470874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2948</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26820.937</v>
      </c>
      <c r="G19" s="3415" t="n">
        <v>13.517</v>
      </c>
      <c r="H19" s="3416" t="s">
        <v>1185</v>
      </c>
      <c r="I19" s="3415" t="n">
        <v>106.993</v>
      </c>
      <c r="J19" s="3418" t="n">
        <v>26700.427</v>
      </c>
      <c r="K19" s="3415" t="n">
        <v>33.30970393700782</v>
      </c>
      <c r="L19" s="3418" t="s">
        <v>2948</v>
      </c>
      <c r="M19" s="3418" t="n">
        <v>889383.3183616899</v>
      </c>
      <c r="N19" s="3415" t="n">
        <v>18.63053770255847</v>
      </c>
      <c r="O19" s="3418" t="n">
        <v>16569.689444764026</v>
      </c>
      <c r="P19" s="3418" t="n">
        <v>20514.46644222153</v>
      </c>
      <c r="Q19" s="3418" t="n">
        <v>-3944.7769974575017</v>
      </c>
      <c r="R19" s="3415" t="n">
        <v>1.0</v>
      </c>
      <c r="S19" s="3418" t="n">
        <v>-14464.182324010852</v>
      </c>
      <c r="T19" s="194"/>
      <c r="U19" s="194"/>
      <c r="V19" s="194"/>
      <c r="W19" s="194"/>
      <c r="X19" s="194"/>
      <c r="Y19" s="194"/>
    </row>
    <row r="20" spans="1:25" ht="12" customHeight="1" x14ac:dyDescent="0.15">
      <c r="A20" s="2567"/>
      <c r="B20" s="2567"/>
      <c r="C20" s="109" t="s">
        <v>171</v>
      </c>
      <c r="D20" s="3415" t="s">
        <v>2975</v>
      </c>
      <c r="E20" s="3416" t="s">
        <v>1185</v>
      </c>
      <c r="F20" s="3415" t="n">
        <v>91.345</v>
      </c>
      <c r="G20" s="3415" t="n">
        <v>74.727</v>
      </c>
      <c r="H20" s="3416" t="s">
        <v>1185</v>
      </c>
      <c r="I20" s="3415" t="n">
        <v>-28.536</v>
      </c>
      <c r="J20" s="3418" t="n">
        <v>45.154</v>
      </c>
      <c r="K20" s="3415" t="n">
        <v>39.92061804944832</v>
      </c>
      <c r="L20" s="3418" t="s">
        <v>2948</v>
      </c>
      <c r="M20" s="3418" t="n">
        <v>1802.5755874047895</v>
      </c>
      <c r="N20" s="3415" t="n">
        <v>20.40733409285691</v>
      </c>
      <c r="O20" s="3418" t="n">
        <v>36.78576223979733</v>
      </c>
      <c r="P20" s="3418" t="n">
        <v>1829.1404920998534</v>
      </c>
      <c r="Q20" s="3418" t="n">
        <v>-1792.354729860056</v>
      </c>
      <c r="R20" s="3415" t="n">
        <v>1.0</v>
      </c>
      <c r="S20" s="3418" t="n">
        <v>-6571.967342820211</v>
      </c>
      <c r="T20" s="194"/>
      <c r="U20" s="194"/>
      <c r="V20" s="194"/>
      <c r="W20" s="194"/>
      <c r="X20" s="194"/>
      <c r="Y20" s="194"/>
    </row>
    <row r="21" spans="1:25" ht="12" customHeight="1" x14ac:dyDescent="0.15">
      <c r="A21" s="2567"/>
      <c r="B21" s="2567"/>
      <c r="C21" s="109" t="s">
        <v>172</v>
      </c>
      <c r="D21" s="3415" t="s">
        <v>2974</v>
      </c>
      <c r="E21" s="3416" t="s">
        <v>1185</v>
      </c>
      <c r="F21" s="3415" t="n">
        <v>151.247</v>
      </c>
      <c r="G21" s="3415" t="n">
        <v>856.31</v>
      </c>
      <c r="H21" s="3415" t="n">
        <v>28.153</v>
      </c>
      <c r="I21" s="3415" t="n">
        <v>33.685</v>
      </c>
      <c r="J21" s="3418" t="n">
        <v>-766.901</v>
      </c>
      <c r="K21" s="3415" t="n">
        <v>40.2</v>
      </c>
      <c r="L21" s="3418" t="s">
        <v>2948</v>
      </c>
      <c r="M21" s="3418" t="n">
        <v>-30829.4202</v>
      </c>
      <c r="N21" s="3415" t="n">
        <v>19.88660405297821</v>
      </c>
      <c r="O21" s="3418" t="n">
        <v>-613.0924727002883</v>
      </c>
      <c r="P21" s="3418" t="n">
        <v>1207.7354348575245</v>
      </c>
      <c r="Q21" s="3418" t="n">
        <v>-1820.8279075578128</v>
      </c>
      <c r="R21" s="3415" t="n">
        <v>1.0</v>
      </c>
      <c r="S21" s="3418" t="n">
        <v>-6676.368994378653</v>
      </c>
      <c r="T21" s="194"/>
      <c r="U21" s="194"/>
      <c r="V21" s="194"/>
      <c r="W21" s="194"/>
      <c r="X21" s="194"/>
      <c r="Y21" s="194" t="s">
        <v>173</v>
      </c>
    </row>
    <row r="22" spans="1:25" ht="12" customHeight="1" x14ac:dyDescent="0.15">
      <c r="A22" s="2567"/>
      <c r="B22" s="2567"/>
      <c r="C22" s="109" t="s">
        <v>174</v>
      </c>
      <c r="D22" s="3415" t="s">
        <v>2975</v>
      </c>
      <c r="E22" s="3416" t="s">
        <v>1185</v>
      </c>
      <c r="F22" s="3415" t="n">
        <v>5064.93</v>
      </c>
      <c r="G22" s="3415" t="n">
        <v>41.255</v>
      </c>
      <c r="H22" s="3416" t="s">
        <v>1185</v>
      </c>
      <c r="I22" s="3415" t="n">
        <v>-1.541</v>
      </c>
      <c r="J22" s="3418" t="n">
        <v>5025.216</v>
      </c>
      <c r="K22" s="3415" t="n">
        <v>33.29337692218571</v>
      </c>
      <c r="L22" s="3418" t="s">
        <v>2948</v>
      </c>
      <c r="M22" s="3418" t="n">
        <v>167306.4104033984</v>
      </c>
      <c r="N22" s="3415" t="n">
        <v>24.50010268212212</v>
      </c>
      <c r="O22" s="3418" t="n">
        <v>4099.024234260525</v>
      </c>
      <c r="P22" s="3415" t="n">
        <v>460.67136707943337</v>
      </c>
      <c r="Q22" s="3418" t="n">
        <v>3638.3528671810914</v>
      </c>
      <c r="R22" s="3415" t="n">
        <v>1.0</v>
      </c>
      <c r="S22" s="3418" t="n">
        <v>13340.627179664014</v>
      </c>
      <c r="T22" s="194"/>
      <c r="U22" s="194"/>
      <c r="V22" s="194"/>
      <c r="W22" s="194"/>
      <c r="X22" s="194"/>
      <c r="Y22" s="194"/>
    </row>
    <row r="23" spans="1:25" ht="12" customHeight="1" x14ac:dyDescent="0.15">
      <c r="A23" s="2567"/>
      <c r="B23" s="2567"/>
      <c r="C23" s="109" t="s">
        <v>175</v>
      </c>
      <c r="D23" s="3415" t="s">
        <v>2974</v>
      </c>
      <c r="E23" s="3416" t="s">
        <v>1185</v>
      </c>
      <c r="F23" s="3415" t="n">
        <v>681.82004739629</v>
      </c>
      <c r="G23" s="3415" t="s">
        <v>2943</v>
      </c>
      <c r="H23" s="3416" t="s">
        <v>1185</v>
      </c>
      <c r="I23" s="3415" t="n">
        <v>-964.527</v>
      </c>
      <c r="J23" s="3418" t="n">
        <v>1646.34704739629</v>
      </c>
      <c r="K23" s="3415" t="n">
        <v>34.97159214351047</v>
      </c>
      <c r="L23" s="3418" t="s">
        <v>2948</v>
      </c>
      <c r="M23" s="3418" t="n">
        <v>57575.37746821575</v>
      </c>
      <c r="N23" s="3415" t="n">
        <v>18.82819363841875</v>
      </c>
      <c r="O23" s="3418" t="n">
        <v>1084.040355776618</v>
      </c>
      <c r="P23" s="3415" t="s">
        <v>2943</v>
      </c>
      <c r="Q23" s="3418" t="n">
        <v>1084.040355776618</v>
      </c>
      <c r="R23" s="3415" t="n">
        <v>1.0</v>
      </c>
      <c r="S23" s="3418" t="n">
        <v>3974.8146378476035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46.11693859484279</v>
      </c>
      <c r="L24" s="3418" t="s">
        <v>2948</v>
      </c>
      <c r="M24" s="3418" t="s">
        <v>2943</v>
      </c>
      <c r="N24" s="3415" t="n">
        <v>14.44060596551474</v>
      </c>
      <c r="O24" s="3418" t="s">
        <v>2943</v>
      </c>
      <c r="P24" s="3415" t="n">
        <v>13.42088401932051</v>
      </c>
      <c r="Q24" s="3418" t="n">
        <v>-13.42088401932051</v>
      </c>
      <c r="R24" s="3415" t="n">
        <v>1.0</v>
      </c>
      <c r="S24" s="3418" t="n">
        <v>-49.20990807084191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8350858.415595977</v>
      </c>
      <c r="N26" s="3416" t="s">
        <v>1185</v>
      </c>
      <c r="O26" s="3418" t="n">
        <v>157644.8374526687</v>
      </c>
      <c r="P26" s="3418" t="n">
        <v>28893.3173777886</v>
      </c>
      <c r="Q26" s="3418" t="n">
        <v>128751.5200748801</v>
      </c>
      <c r="R26" s="3416" t="s">
        <v>1185</v>
      </c>
      <c r="S26" s="3418" t="n">
        <v>472088.9069412275</v>
      </c>
      <c r="T26" s="194"/>
      <c r="U26" s="194"/>
      <c r="V26" s="194"/>
      <c r="W26" s="194"/>
      <c r="X26" s="194"/>
      <c r="Y26" s="194"/>
    </row>
    <row r="27" spans="1:25" ht="13.5" customHeight="1" x14ac:dyDescent="0.15">
      <c r="A27" s="2572" t="s">
        <v>179</v>
      </c>
      <c r="B27" s="2572" t="s">
        <v>180</v>
      </c>
      <c r="C27" s="117" t="s">
        <v>181</v>
      </c>
      <c r="D27" s="3415" t="s">
        <v>2975</v>
      </c>
      <c r="E27" s="3415" t="s">
        <v>2943</v>
      </c>
      <c r="F27" s="3415" t="n">
        <v>5104.757</v>
      </c>
      <c r="G27" s="3415" t="n">
        <v>0.008</v>
      </c>
      <c r="H27" s="3416" t="s">
        <v>1185</v>
      </c>
      <c r="I27" s="3415" t="s">
        <v>2943</v>
      </c>
      <c r="J27" s="3418" t="n">
        <v>5104.749</v>
      </c>
      <c r="K27" s="3415" t="n">
        <v>27.8020589612457</v>
      </c>
      <c r="L27" s="3418" t="s">
        <v>2948</v>
      </c>
      <c r="M27" s="3418" t="n">
        <v>141922.53268036002</v>
      </c>
      <c r="N27" s="3415" t="n">
        <v>25.92496194944873</v>
      </c>
      <c r="O27" s="3418" t="n">
        <v>3679.3362595077274</v>
      </c>
      <c r="P27" s="3415" t="s">
        <v>2943</v>
      </c>
      <c r="Q27" s="3418" t="n">
        <v>3679.3362595077274</v>
      </c>
      <c r="R27" s="3415" t="n">
        <v>1.0</v>
      </c>
      <c r="S27" s="3418" t="n">
        <v>13490.899618195011</v>
      </c>
      <c r="T27" s="194"/>
      <c r="U27" s="194"/>
      <c r="V27" s="194"/>
      <c r="W27" s="194"/>
      <c r="X27" s="194"/>
      <c r="Y27" s="194"/>
    </row>
    <row r="28" spans="1:25" ht="12" customHeight="1" x14ac:dyDescent="0.15">
      <c r="A28" s="2567"/>
      <c r="B28" s="2567"/>
      <c r="C28" s="109" t="s">
        <v>183</v>
      </c>
      <c r="D28" s="3415" t="s">
        <v>2975</v>
      </c>
      <c r="E28" s="3415" t="s">
        <v>2943</v>
      </c>
      <c r="F28" s="3415" t="n">
        <v>48129.974</v>
      </c>
      <c r="G28" s="3415" t="s">
        <v>2943</v>
      </c>
      <c r="H28" s="3416" t="s">
        <v>1185</v>
      </c>
      <c r="I28" s="3415" t="s">
        <v>2943</v>
      </c>
      <c r="J28" s="3418" t="n">
        <v>48129.974</v>
      </c>
      <c r="K28" s="3415" t="n">
        <v>28.94388600830267</v>
      </c>
      <c r="L28" s="3418" t="s">
        <v>2948</v>
      </c>
      <c r="M28" s="3418" t="n">
        <v>1393068.4810385713</v>
      </c>
      <c r="N28" s="3415" t="n">
        <v>24.42291301242415</v>
      </c>
      <c r="O28" s="3418" t="n">
        <v>34022.79033275487</v>
      </c>
      <c r="P28" s="3418" t="s">
        <v>2943</v>
      </c>
      <c r="Q28" s="3418" t="n">
        <v>34022.79033275487</v>
      </c>
      <c r="R28" s="3415" t="n">
        <v>1.0</v>
      </c>
      <c r="S28" s="3418" t="n">
        <v>124750.2312201013</v>
      </c>
      <c r="T28" s="194"/>
      <c r="U28" s="194"/>
      <c r="V28" s="194"/>
      <c r="W28" s="194"/>
      <c r="X28" s="194"/>
      <c r="Y28" s="194"/>
    </row>
    <row r="29" spans="1:25" ht="12" customHeight="1" x14ac:dyDescent="0.15">
      <c r="A29" s="2567"/>
      <c r="B29" s="2567"/>
      <c r="C29" s="109" t="s">
        <v>184</v>
      </c>
      <c r="D29" s="3415" t="s">
        <v>2975</v>
      </c>
      <c r="E29" s="3415" t="s">
        <v>2943</v>
      </c>
      <c r="F29" s="3415" t="n">
        <v>134476.28499999997</v>
      </c>
      <c r="G29" s="3415" t="n">
        <v>1.249</v>
      </c>
      <c r="H29" s="3415" t="s">
        <v>2943</v>
      </c>
      <c r="I29" s="3415" t="s">
        <v>2943</v>
      </c>
      <c r="J29" s="3418" t="n">
        <v>134475.03599999996</v>
      </c>
      <c r="K29" s="3415" t="n">
        <v>25.6310001589956</v>
      </c>
      <c r="L29" s="3418" t="s">
        <v>2948</v>
      </c>
      <c r="M29" s="3418" t="n">
        <v>3446729.6690969383</v>
      </c>
      <c r="N29" s="3415" t="n">
        <v>24.41847703629568</v>
      </c>
      <c r="O29" s="3418" t="n">
        <v>84163.8892751626</v>
      </c>
      <c r="P29" s="3415" t="n">
        <v>0.49898072871262</v>
      </c>
      <c r="Q29" s="3418" t="n">
        <v>84163.39029443388</v>
      </c>
      <c r="R29" s="3415" t="n">
        <v>1.0</v>
      </c>
      <c r="S29" s="3418" t="n">
        <v>308599.09774625784</v>
      </c>
      <c r="T29" s="194"/>
      <c r="U29" s="194"/>
      <c r="V29" s="194"/>
      <c r="W29" s="194"/>
      <c r="X29" s="194"/>
      <c r="Y29" s="194"/>
    </row>
    <row r="30" spans="1:25" ht="12" customHeight="1" x14ac:dyDescent="0.15">
      <c r="A30" s="2567"/>
      <c r="B30" s="2567"/>
      <c r="C30" s="109" t="s">
        <v>185</v>
      </c>
      <c r="D30" s="3415" t="s">
        <v>2975</v>
      </c>
      <c r="E30" s="3415" t="n">
        <v>1318.077</v>
      </c>
      <c r="F30" s="3415" t="s">
        <v>2943</v>
      </c>
      <c r="G30" s="3415" t="s">
        <v>2943</v>
      </c>
      <c r="H30" s="3415" t="s">
        <v>2943</v>
      </c>
      <c r="I30" s="3415" t="s">
        <v>2943</v>
      </c>
      <c r="J30" s="3418" t="n">
        <v>1318.077</v>
      </c>
      <c r="K30" s="3415" t="n">
        <v>25.28369906820536</v>
      </c>
      <c r="L30" s="3418" t="s">
        <v>2948</v>
      </c>
      <c r="M30" s="3418" t="n">
        <v>33325.86221672292</v>
      </c>
      <c r="N30" s="3415" t="n">
        <v>23.7421429341618</v>
      </c>
      <c r="O30" s="3418" t="n">
        <v>791.2273841536177</v>
      </c>
      <c r="P30" s="3415" t="s">
        <v>2943</v>
      </c>
      <c r="Q30" s="3418" t="n">
        <v>791.2273841536177</v>
      </c>
      <c r="R30" s="3415" t="n">
        <v>1.0</v>
      </c>
      <c r="S30" s="3418" t="n">
        <v>2901.167075229934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2948</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2948</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2948</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3218.383</v>
      </c>
      <c r="G34" s="3415" t="n">
        <v>484.758</v>
      </c>
      <c r="H34" s="3416" t="s">
        <v>1185</v>
      </c>
      <c r="I34" s="3415" t="n">
        <v>42.43765114561329</v>
      </c>
      <c r="J34" s="3418" t="n">
        <v>2691.1873488543865</v>
      </c>
      <c r="K34" s="3415" t="n">
        <v>29.18063229166666</v>
      </c>
      <c r="L34" s="3418" t="s">
        <v>2948</v>
      </c>
      <c r="M34" s="3418" t="n">
        <v>78530.5484549051</v>
      </c>
      <c r="N34" s="3415" t="n">
        <v>30.21675368291301</v>
      </c>
      <c r="O34" s="3418" t="n">
        <v>2372.9382392459324</v>
      </c>
      <c r="P34" s="3415" t="n">
        <v>105.51102053041575</v>
      </c>
      <c r="Q34" s="3418" t="n">
        <v>2267.4272187155166</v>
      </c>
      <c r="R34" s="3415" t="n">
        <v>1.0</v>
      </c>
      <c r="S34" s="3418" t="n">
        <v>8313.8998019569</v>
      </c>
      <c r="T34" s="194"/>
      <c r="U34" s="194"/>
      <c r="V34" s="194"/>
      <c r="W34" s="194"/>
      <c r="X34" s="194"/>
      <c r="Y34" s="194"/>
    </row>
    <row r="35" spans="1:25" ht="12" customHeight="1" x14ac:dyDescent="0.15">
      <c r="A35" s="2568"/>
      <c r="B35" s="2568"/>
      <c r="C35" s="109" t="s">
        <v>192</v>
      </c>
      <c r="D35" s="3415" t="s">
        <v>2975</v>
      </c>
      <c r="E35" s="3416" t="s">
        <v>1185</v>
      </c>
      <c r="F35" s="3415" t="n">
        <v>119.126557</v>
      </c>
      <c r="G35" s="3415" t="n">
        <v>17.608017</v>
      </c>
      <c r="H35" s="3416" t="s">
        <v>1185</v>
      </c>
      <c r="I35" s="3415" t="s">
        <v>2943</v>
      </c>
      <c r="J35" s="3418" t="n">
        <v>101.51854000000002</v>
      </c>
      <c r="K35" s="3415" t="n">
        <v>37.2558</v>
      </c>
      <c r="L35" s="3418" t="s">
        <v>2948</v>
      </c>
      <c r="M35" s="3418" t="n">
        <v>3782.1544225320004</v>
      </c>
      <c r="N35" s="3415" t="n">
        <v>20.9</v>
      </c>
      <c r="O35" s="3418" t="n">
        <v>79.04702743091882</v>
      </c>
      <c r="P35" s="3415" t="n">
        <v>298.73774470385996</v>
      </c>
      <c r="Q35" s="3418" t="n">
        <v>-219.69071727294116</v>
      </c>
      <c r="R35" s="3415" t="n">
        <v>1.0</v>
      </c>
      <c r="S35" s="3418" t="n">
        <v>-805.5326300007849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5097359.247910029</v>
      </c>
      <c r="N37" s="3416" t="s">
        <v>1185</v>
      </c>
      <c r="O37" s="3418" t="n">
        <v>125109.22851825567</v>
      </c>
      <c r="P37" s="3418" t="n">
        <v>404.74774596298835</v>
      </c>
      <c r="Q37" s="3418" t="n">
        <v>124704.48077229268</v>
      </c>
      <c r="R37" s="3416" t="s">
        <v>1185</v>
      </c>
      <c r="S37" s="3418" t="n">
        <v>457249.7628317402</v>
      </c>
      <c r="T37" s="194"/>
      <c r="U37" s="194"/>
      <c r="V37" s="194"/>
      <c r="W37" s="194"/>
      <c r="X37" s="194"/>
      <c r="Y37" s="194"/>
    </row>
    <row r="38" spans="1:25" ht="12" customHeight="1" x14ac:dyDescent="0.15">
      <c r="A38" s="916" t="s">
        <v>195</v>
      </c>
      <c r="B38" s="918"/>
      <c r="C38" s="916" t="s">
        <v>196</v>
      </c>
      <c r="D38" s="3415" t="s">
        <v>2976</v>
      </c>
      <c r="E38" s="3415" t="n">
        <v>111846.69267650424</v>
      </c>
      <c r="F38" s="3415" t="n">
        <v>4851147.766138958</v>
      </c>
      <c r="G38" s="3415" t="s">
        <v>2943</v>
      </c>
      <c r="H38" s="3416" t="s">
        <v>1185</v>
      </c>
      <c r="I38" s="3415" t="n">
        <v>2074.708619808664</v>
      </c>
      <c r="J38" s="3418" t="n">
        <v>4960919.750195653</v>
      </c>
      <c r="K38" s="3415" t="n">
        <v>1.0</v>
      </c>
      <c r="L38" s="3418" t="s">
        <v>2948</v>
      </c>
      <c r="M38" s="3418" t="n">
        <v>4960919.750195653</v>
      </c>
      <c r="N38" s="3415" t="n">
        <v>13.95508519339287</v>
      </c>
      <c r="O38" s="3418" t="n">
        <v>69230.05775156562</v>
      </c>
      <c r="P38" s="3418" t="n">
        <v>184.46155385536576</v>
      </c>
      <c r="Q38" s="3418" t="n">
        <v>69045.59619771026</v>
      </c>
      <c r="R38" s="3415" t="n">
        <v>1.0</v>
      </c>
      <c r="S38" s="3418" t="n">
        <v>253167.18605827115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4960919.750195653</v>
      </c>
      <c r="N40" s="3416" t="s">
        <v>1185</v>
      </c>
      <c r="O40" s="3418" t="n">
        <v>69230.05775156562</v>
      </c>
      <c r="P40" s="3418" t="n">
        <v>184.46155385536576</v>
      </c>
      <c r="Q40" s="3418" t="n">
        <v>69045.59619771026</v>
      </c>
      <c r="R40" s="3416" t="s">
        <v>1185</v>
      </c>
      <c r="S40" s="3418" t="n">
        <v>253167.18605827115</v>
      </c>
      <c r="T40" s="194"/>
      <c r="U40" s="194"/>
      <c r="V40" s="194"/>
      <c r="W40" s="194"/>
      <c r="X40" s="194"/>
      <c r="Y40" s="194"/>
    </row>
    <row r="41" spans="1:25" x14ac:dyDescent="0.15">
      <c r="A41" s="2573" t="s">
        <v>199</v>
      </c>
      <c r="B41" s="2574"/>
      <c r="C41" s="2575"/>
      <c r="D41" s="3415" t="s">
        <v>2976</v>
      </c>
      <c r="E41" s="3415" t="n">
        <v>467859.36309440446</v>
      </c>
      <c r="F41" s="3415" t="s">
        <v>2962</v>
      </c>
      <c r="G41" s="3415" t="s">
        <v>2962</v>
      </c>
      <c r="H41" s="3415" t="s">
        <v>2962</v>
      </c>
      <c r="I41" s="3415" t="s">
        <v>2962</v>
      </c>
      <c r="J41" s="3418" t="n">
        <v>467859.36309440446</v>
      </c>
      <c r="K41" s="3415" t="n">
        <v>1.0</v>
      </c>
      <c r="L41" s="3418" t="s">
        <v>2948</v>
      </c>
      <c r="M41" s="3418" t="n">
        <v>467859.36309440446</v>
      </c>
      <c r="N41" s="3415" t="n">
        <v>9.81088555768344</v>
      </c>
      <c r="O41" s="3418" t="n">
        <v>4590.114668409866</v>
      </c>
      <c r="P41" s="3418" t="s">
        <v>2962</v>
      </c>
      <c r="Q41" s="3418" t="n">
        <v>4590.114668409866</v>
      </c>
      <c r="R41" s="3415" t="n">
        <v>1.0</v>
      </c>
      <c r="S41" s="3418" t="n">
        <v>16830.420450836187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2950</v>
      </c>
      <c r="G43" s="3415" t="s">
        <v>2950</v>
      </c>
      <c r="H43" s="3415" t="s">
        <v>2943</v>
      </c>
      <c r="I43" s="3415" t="s">
        <v>2943</v>
      </c>
      <c r="J43" s="3418" t="s">
        <v>2949</v>
      </c>
      <c r="K43" s="3415" t="s">
        <v>2962</v>
      </c>
      <c r="L43" s="3418" t="s">
        <v>2948</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1.8876996776796065E7</v>
      </c>
      <c r="N44" s="3416" t="s">
        <v>1185</v>
      </c>
      <c r="O44" s="3418" t="n">
        <v>356574.23839089985</v>
      </c>
      <c r="P44" s="3418" t="n">
        <v>29482.526677606955</v>
      </c>
      <c r="Q44" s="3418" t="n">
        <v>327091.71171329287</v>
      </c>
      <c r="R44" s="3416" t="s">
        <v>1185</v>
      </c>
      <c r="S44" s="3418" t="n">
        <v>1199336.276282075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420248.1728647236</v>
      </c>
      <c r="N45" s="3416" t="s">
        <v>1185</v>
      </c>
      <c r="O45" s="3418" t="n">
        <v>14972.505211645173</v>
      </c>
      <c r="P45" s="3418" t="s">
        <v>2978</v>
      </c>
      <c r="Q45" s="3418" t="n">
        <v>14972.505211645173</v>
      </c>
      <c r="R45" s="3416" t="s">
        <v>1185</v>
      </c>
      <c r="S45" s="3418" t="n">
        <v>54899.185776032355</v>
      </c>
      <c r="T45" s="194"/>
      <c r="U45" s="194"/>
      <c r="V45" s="194"/>
      <c r="W45" s="194"/>
      <c r="X45" s="194"/>
      <c r="Y45" s="194"/>
    </row>
    <row r="46" spans="1:25" ht="12" customHeight="1" x14ac:dyDescent="0.15">
      <c r="A46" s="928"/>
      <c r="B46" s="118"/>
      <c r="C46" s="916" t="s">
        <v>203</v>
      </c>
      <c r="D46" s="3415" t="s">
        <v>2976</v>
      </c>
      <c r="E46" s="3415" t="n">
        <v>319035.60573077964</v>
      </c>
      <c r="F46" s="3415" t="n">
        <v>12426.363103950001</v>
      </c>
      <c r="G46" s="3415" t="n">
        <v>121.60000000000001</v>
      </c>
      <c r="H46" s="3416" t="s">
        <v>1185</v>
      </c>
      <c r="I46" s="3415" t="s">
        <v>2943</v>
      </c>
      <c r="J46" s="3418" t="n">
        <v>331340.36883472966</v>
      </c>
      <c r="K46" s="3415" t="n">
        <v>1.0</v>
      </c>
      <c r="L46" s="3418" t="s">
        <v>2948</v>
      </c>
      <c r="M46" s="3418" t="n">
        <v>331340.36883472966</v>
      </c>
      <c r="N46" s="3415" t="n">
        <v>26.77602536994368</v>
      </c>
      <c r="O46" s="3418" t="n">
        <v>8871.978122005217</v>
      </c>
      <c r="P46" s="3415" t="s">
        <v>2943</v>
      </c>
      <c r="Q46" s="3418" t="n">
        <v>8871.978122005217</v>
      </c>
      <c r="R46" s="3415" t="n">
        <v>1.0</v>
      </c>
      <c r="S46" s="3418" t="n">
        <v>32530.586447352493</v>
      </c>
      <c r="T46" s="194"/>
      <c r="U46" s="194"/>
      <c r="V46" s="194"/>
      <c r="W46" s="194"/>
      <c r="X46" s="194"/>
      <c r="Y46" s="194"/>
    </row>
    <row r="47" spans="1:25" ht="12" customHeight="1" x14ac:dyDescent="0.15">
      <c r="A47" s="928"/>
      <c r="B47" s="118"/>
      <c r="C47" s="916" t="s">
        <v>204</v>
      </c>
      <c r="D47" s="3415" t="s">
        <v>2974</v>
      </c>
      <c r="E47" s="3415" t="n">
        <v>32.19048</v>
      </c>
      <c r="F47" s="3415" t="n">
        <v>487.0256549</v>
      </c>
      <c r="G47" s="3415" t="s">
        <v>2943</v>
      </c>
      <c r="H47" s="3416" t="s">
        <v>1185</v>
      </c>
      <c r="I47" s="3415" t="s">
        <v>2943</v>
      </c>
      <c r="J47" s="3418" t="n">
        <v>519.2161349</v>
      </c>
      <c r="K47" s="3415" t="n">
        <v>23.42057546976293</v>
      </c>
      <c r="L47" s="3418" t="s">
        <v>2948</v>
      </c>
      <c r="M47" s="3418" t="n">
        <v>12160.34067254406</v>
      </c>
      <c r="N47" s="3415" t="n">
        <v>17.57</v>
      </c>
      <c r="O47" s="3418" t="n">
        <v>213.65718561659915</v>
      </c>
      <c r="P47" s="3415" t="s">
        <v>2943</v>
      </c>
      <c r="Q47" s="3418" t="n">
        <v>213.65718561659915</v>
      </c>
      <c r="R47" s="3415" t="n">
        <v>1.0</v>
      </c>
      <c r="S47" s="3418" t="n">
        <v>783.4096805941975</v>
      </c>
      <c r="T47" s="194"/>
      <c r="U47" s="194"/>
      <c r="V47" s="194"/>
      <c r="W47" s="194"/>
      <c r="X47" s="194"/>
      <c r="Y47" s="194"/>
    </row>
    <row r="48" spans="1:25" ht="12" customHeight="1" x14ac:dyDescent="0.15">
      <c r="A48" s="928"/>
      <c r="B48" s="118"/>
      <c r="C48" s="916" t="s">
        <v>205</v>
      </c>
      <c r="D48" s="3415" t="s">
        <v>2959</v>
      </c>
      <c r="E48" s="3415" t="n">
        <v>14.02042051013136</v>
      </c>
      <c r="F48" s="3415" t="s">
        <v>2943</v>
      </c>
      <c r="G48" s="3415" t="s">
        <v>2943</v>
      </c>
      <c r="H48" s="3416" t="s">
        <v>1185</v>
      </c>
      <c r="I48" s="3415" t="s">
        <v>2943</v>
      </c>
      <c r="J48" s="3418" t="n">
        <v>14.02042051013136</v>
      </c>
      <c r="K48" s="3415" t="n">
        <v>21.15756268019925</v>
      </c>
      <c r="L48" s="3418" t="s">
        <v>2948</v>
      </c>
      <c r="M48" s="3418" t="n">
        <v>296.6379257458554</v>
      </c>
      <c r="N48" s="3415" t="n">
        <v>13.49</v>
      </c>
      <c r="O48" s="3418" t="n">
        <v>4.00164561831159</v>
      </c>
      <c r="P48" s="3415" t="s">
        <v>2943</v>
      </c>
      <c r="Q48" s="3418" t="n">
        <v>4.00164561831159</v>
      </c>
      <c r="R48" s="3415" t="n">
        <v>1.0</v>
      </c>
      <c r="S48" s="3418" t="n">
        <v>14.67270060047584</v>
      </c>
      <c r="T48" s="194"/>
      <c r="U48" s="194"/>
      <c r="V48" s="194"/>
      <c r="W48" s="194"/>
      <c r="X48" s="194"/>
      <c r="Y48" s="194"/>
    </row>
    <row r="49" spans="1:25" ht="13.5" customHeight="1" x14ac:dyDescent="0.15">
      <c r="A49" s="911"/>
      <c r="B49" s="929"/>
      <c r="C49" s="919" t="s">
        <v>206</v>
      </c>
      <c r="D49" s="3415" t="s">
        <v>2976</v>
      </c>
      <c r="E49" s="3415" t="n">
        <v>76450.82543170403</v>
      </c>
      <c r="F49" s="3415" t="s">
        <v>2962</v>
      </c>
      <c r="G49" s="3415" t="s">
        <v>2962</v>
      </c>
      <c r="H49" s="3416" t="s">
        <v>1185</v>
      </c>
      <c r="I49" s="3415" t="s">
        <v>2962</v>
      </c>
      <c r="J49" s="3418" t="n">
        <v>76450.82543170403</v>
      </c>
      <c r="K49" s="3415" t="n">
        <v>1.0</v>
      </c>
      <c r="L49" s="3418" t="s">
        <v>2948</v>
      </c>
      <c r="M49" s="3418" t="n">
        <v>76450.82543170403</v>
      </c>
      <c r="N49" s="3415" t="n">
        <v>76.94970231106792</v>
      </c>
      <c r="O49" s="3418" t="n">
        <v>5882.868258405046</v>
      </c>
      <c r="P49" s="3415" t="s">
        <v>2962</v>
      </c>
      <c r="Q49" s="3418" t="n">
        <v>5882.868258405046</v>
      </c>
      <c r="R49" s="3415" t="n">
        <v>1.0</v>
      </c>
      <c r="S49" s="3418" t="n">
        <v>21570.516947485186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8350.858415595976</v>
      </c>
      <c r="C9" s="3415" t="n">
        <v>6811.104324300151</v>
      </c>
      <c r="D9" s="3418" t="n">
        <v>472088.9069412275</v>
      </c>
      <c r="E9" s="3418" t="n">
        <v>6838.75463586608</v>
      </c>
      <c r="F9" s="3418" t="n">
        <v>464736.7178697409</v>
      </c>
      <c r="G9" s="3418" t="n">
        <v>-0.404317935621</v>
      </c>
      <c r="H9" s="3418" t="n">
        <v>1.582011661396</v>
      </c>
      <c r="I9" s="26"/>
      <c r="J9" s="26"/>
      <c r="K9" s="26"/>
    </row>
    <row r="10" spans="1:11" ht="13.5" customHeight="1" x14ac:dyDescent="0.15">
      <c r="A10" s="935" t="s">
        <v>219</v>
      </c>
      <c r="B10" s="3418" t="n">
        <v>5097.35924791003</v>
      </c>
      <c r="C10" s="3415" t="n">
        <v>5079.4447200911645</v>
      </c>
      <c r="D10" s="3418" t="n">
        <v>457249.7628317402</v>
      </c>
      <c r="E10" s="3418" t="n">
        <v>5124.225835551939</v>
      </c>
      <c r="F10" s="3418" t="n">
        <v>465630.1872312575</v>
      </c>
      <c r="G10" s="3418" t="n">
        <v>-0.873909872396</v>
      </c>
      <c r="H10" s="3418" t="n">
        <v>-1.799802639376</v>
      </c>
      <c r="I10" s="26"/>
      <c r="J10" s="26"/>
      <c r="K10" s="26"/>
    </row>
    <row r="11" spans="1:11" ht="12" customHeight="1" x14ac:dyDescent="0.15">
      <c r="A11" s="935" t="s">
        <v>89</v>
      </c>
      <c r="B11" s="3418" t="n">
        <v>4960.919750195653</v>
      </c>
      <c r="C11" s="3415" t="n">
        <v>4947.705228894786</v>
      </c>
      <c r="D11" s="3418" t="n">
        <v>253167.18605827115</v>
      </c>
      <c r="E11" s="3418" t="n">
        <v>4981.279630031238</v>
      </c>
      <c r="F11" s="3418" t="n">
        <v>255508.14965622523</v>
      </c>
      <c r="G11" s="3418" t="n">
        <v>-0.674011571927</v>
      </c>
      <c r="H11" s="3418" t="n">
        <v>-0.916199190164</v>
      </c>
      <c r="I11" s="26"/>
      <c r="J11" s="26"/>
      <c r="K11" s="26"/>
    </row>
    <row r="12" spans="1:11" ht="12" customHeight="1" x14ac:dyDescent="0.15">
      <c r="A12" s="935" t="s">
        <v>91</v>
      </c>
      <c r="B12" s="3418" t="n">
        <v>467.85936309440444</v>
      </c>
      <c r="C12" s="3415" t="n">
        <v>467.85936309440444</v>
      </c>
      <c r="D12" s="3418" t="n">
        <v>16830.420450836187</v>
      </c>
      <c r="E12" s="3418" t="n">
        <v>467.85936309440444</v>
      </c>
      <c r="F12" s="3418" t="n">
        <v>16830.420450836165</v>
      </c>
      <c r="G12" s="3418" t="n">
        <v>0.0</v>
      </c>
      <c r="H12" s="3418" t="n">
        <v>0.0</v>
      </c>
      <c r="I12" s="26"/>
      <c r="J12" s="26"/>
      <c r="K12" s="26"/>
    </row>
    <row r="13" spans="1:11" ht="13.5" customHeight="1" x14ac:dyDescent="0.15">
      <c r="A13" s="935" t="s">
        <v>93</v>
      </c>
      <c r="B13" s="3418" t="s">
        <v>2977</v>
      </c>
      <c r="C13" s="3415" t="s">
        <v>2950</v>
      </c>
      <c r="D13" s="3418" t="s">
        <v>2977</v>
      </c>
      <c r="E13" s="3418" t="s">
        <v>2949</v>
      </c>
      <c r="F13" s="3418" t="s">
        <v>2949</v>
      </c>
      <c r="G13" s="3418" t="s">
        <v>2949</v>
      </c>
      <c r="H13" s="3418" t="s">
        <v>2980</v>
      </c>
      <c r="I13" s="26"/>
      <c r="J13" s="26"/>
      <c r="K13" s="26"/>
    </row>
    <row r="14" spans="1:11" ht="14.25" customHeight="1" x14ac:dyDescent="0.15">
      <c r="A14" s="938" t="s">
        <v>1992</v>
      </c>
      <c r="B14" s="3418" t="n">
        <v>18876.996776796062</v>
      </c>
      <c r="C14" s="3418" t="n">
        <v>17306.113636380505</v>
      </c>
      <c r="D14" s="3418" t="n">
        <v>1199336.276282075</v>
      </c>
      <c r="E14" s="3418" t="n">
        <v>17412.119464543663</v>
      </c>
      <c r="F14" s="3418" t="n">
        <v>1202705.47520806</v>
      </c>
      <c r="G14" s="3418" t="n">
        <v>-0.608804852155</v>
      </c>
      <c r="H14" s="3418" t="n">
        <v>-0.280134995262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