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Table4.Gs2!$A$74:$B$76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 does not use only DC, but also different activity data by each emission source.</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<sst xmlns="http://schemas.openxmlformats.org/spreadsheetml/2006/main" count="49157" uniqueCount="3632">
  <si>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</si>
  <si>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</si>
  <si>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</si>
  <si>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</si>
  <si>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</si>
  <si>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</si>
  <si>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</si>
  <si>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</si>
  <si>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</si>
  <si>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</si>
  <si>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</si>
  <si>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</si>
  <si>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</si>
  <si>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</si>
  <si>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</si>
  <si>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</si>
  <si>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</si>
  <si>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</si>
  <si>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</si>
  <si>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</si>
  <si>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</si>
  <si>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</si>
  <si>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</si>
  <si>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</si>
  <si>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</si>
  <si>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</si>
  <si>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</si>
  <si>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</si>
  <si>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</si>
  <si>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</si>
  <si>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</si>
  <si>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</si>
  <si>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</si>
  <si>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</si>
  <si>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</si>
  <si>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</si>
  <si>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</si>
  <si>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</si>
  <si>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</si>
  <si>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</si>
  <si>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</si>
  <si>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</si>
  <si>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</si>
  <si>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</si>
  <si>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</si>
  <si>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</si>
  <si>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</si>
  <si>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</si>
  <si>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</si>
  <si>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</si>
  <si>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</si>
  <si>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</si>
  <si>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</si>
  <si>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</si>
  <si>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</si>
  <si>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</si>
  <si>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</si>
  <si>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</si>
  <si>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</si>
  <si>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</si>
  <si>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</si>
  <si>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</si>
  <si>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</si>
  <si>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</si>
  <si>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</si>
  <si>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</si>
  <si>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</si>
  <si>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</si>
  <si>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</si>
  <si>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</si>
  <si>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</si>
  <si>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</si>
  <si>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</si>
  <si>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</si>
  <si>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</si>
  <si>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</si>
  <si>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</si>
  <si>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</si>
  <si>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</si>
  <si>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</si>
  <si>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</si>
  <si>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</si>
  <si>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</si>
  <si>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</si>
  <si>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</si>
  <si>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</si>
  <si>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</si>
  <si>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</si>
  <si>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</si>
  <si>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</si>
  <si>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</si>
  <si>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</si>
  <si>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</si>
  <si>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</si>
  <si>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</si>
  <si>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</si>
  <si>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</si>
  <si>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</si>
  <si>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</si>
  <si>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</si>
  <si>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</si>
  <si>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</si>
  <si>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</si>
  <si>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</si>
  <si>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</si>
  <si>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</si>
  <si>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</si>
  <si>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</si>
  <si>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</si>
  <si>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</si>
  <si>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</si>
  <si>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</si>
  <si>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</si>
  <si>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</si>
  <si>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</si>
  <si>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</si>
  <si>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</si>
  <si>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</si>
  <si>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</si>
  <si>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</si>
  <si>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</si>
  <si>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</si>
  <si>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</si>
  <si>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</si>
  <si>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</si>
  <si>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</si>
  <si>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</si>
  <si>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</si>
  <si>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</si>
  <si>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</si>
  <si>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</si>
  <si>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</si>
  <si>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</si>
  <si>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</si>
  <si>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</si>
  <si>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</si>
  <si>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</si>
  <si>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</si>
  <si>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</si>
  <si>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</si>
  <si>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</si>
  <si>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</si>
  <si>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</si>
  <si>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</si>
  <si>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</si>
  <si>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</si>
  <si>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</si>
  <si>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</si>
  <si>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</si>
  <si>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</si>
  <si>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</si>
  <si>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</si>
  <si>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</si>
  <si>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</si>
  <si>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</si>
  <si>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</si>
  <si>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</si>
  <si>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</si>
  <si>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</si>
  <si>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</si>
  <si>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</si>
  <si>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</si>
  <si>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</si>
  <si>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</si>
  <si>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</si>
  <si>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</si>
  <si>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</si>
  <si>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</si>
  <si>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</si>
  <si>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</si>
  <si>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</si>
  <si>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</si>
  <si>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</si>
  <si>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</si>
  <si>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</si>
  <si>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</si>
  <si>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</si>
  <si>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</si>
  <si>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</si>
  <si>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</si>
  <si>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</si>
  <si>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</si>
  <si>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</si>
  <si>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</si>
  <si>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</si>
  <si>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</si>
  <si>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</si>
  <si>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</si>
  <si>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</si>
  <si>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</si>
  <si>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</si>
  <si>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</si>
  <si>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</si>
  <si>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</si>
  <si>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</si>
  <si>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</si>
  <si>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</si>
  <si>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</si>
  <si>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</si>
  <si>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</si>
  <si>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</si>
  <si>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</si>
  <si>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</si>
  <si>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</si>
  <si>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</si>
  <si>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</si>
  <si>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</si>
  <si>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</si>
  <si>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</si>
  <si>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</si>
  <si>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</si>
  <si>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</si>
  <si>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</si>
  <si>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</si>
  <si>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</si>
  <si>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</si>
  <si>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</si>
  <si>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</si>
  <si>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</si>
  <si>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</si>
  <si>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</si>
  <si>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</si>
  <si>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</si>
  <si>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</si>
  <si>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</si>
  <si>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</si>
  <si>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</si>
  <si>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</si>
  <si>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</si>
  <si>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</si>
  <si>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</si>
  <si>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</si>
  <si>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</si>
  <si>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</si>
  <si>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</si>
  <si>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</si>
  <si>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</si>
  <si>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</si>
  <si>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</si>
  <si>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</si>
  <si>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</si>
  <si>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</si>
  <si>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</si>
  <si>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</si>
  <si>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</si>
  <si>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</si>
  <si>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</si>
  <si>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</si>
  <si>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</si>
  <si>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</si>
  <si>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</si>
  <si>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</si>
  <si>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</si>
  <si>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</si>
  <si>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</si>
  <si>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</si>
  <si>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</si>
  <si>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</si>
  <si>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</si>
  <si>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</si>
  <si>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</si>
  <si>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</si>
  <si>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</si>
  <si>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</si>
  <si>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</si>
  <si>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</si>
  <si>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</si>
  <si>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</si>
  <si>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</si>
  <si>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</si>
  <si>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</si>
  <si>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</si>
  <si>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</si>
  <si>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</si>
  <si>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</si>
  <si>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</si>
  <si>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</si>
  <si>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</si>
  <si>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</si>
  <si>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</si>
  <si>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</si>
  <si>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</si>
  <si>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</si>
  <si>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</si>
  <si>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</si>
  <si>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</si>
  <si>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</si>
  <si>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</si>
  <si>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</si>
  <si>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</si>
  <si>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</si>
  <si>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</si>
  <si>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</si>
  <si>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</si>
  <si>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</si>
  <si>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</si>
  <si>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</si>
  <si>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</si>
  <si>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</si>
  <si>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</si>
  <si>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</si>
  <si>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</si>
  <si>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</si>
  <si>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</si>
  <si>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</si>
  <si>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</si>
  <si>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</si>
  <si>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</si>
  <si>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</si>
  <si>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</si>
  <si>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</si>
  <si>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</si>
  <si>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</si>
  <si>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</si>
  <si>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</si>
  <si>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</si>
  <si>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</si>
  <si>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</si>
  <si>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</si>
  <si>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</si>
  <si>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</si>
  <si>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</si>
  <si>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</si>
  <si>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</si>
  <si>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</si>
  <si>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</si>
  <si>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</si>
  <si>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</si>
  <si>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</si>
  <si>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</si>
  <si>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</si>
  <si>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</si>
  <si>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</si>
  <si>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</si>
  <si>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</si>
  <si>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</si>
  <si>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</si>
  <si>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</si>
  <si>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</si>
  <si>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</si>
  <si>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</si>
  <si>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</si>
  <si>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</si>
  <si>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</si>
  <si>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</si>
  <si>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</si>
  <si>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</si>
  <si>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</si>
  <si>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</si>
  <si>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</si>
  <si>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</si>
  <si>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</si>
  <si>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</si>
  <si>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</si>
  <si>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</si>
  <si>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</si>
  <si>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</si>
  <si>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</si>
  <si>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</si>
  <si>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</si>
  <si>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</si>
  <si>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</si>
  <si>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</si>
  <si>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</si>
  <si>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</si>
  <si>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</si>
  <si>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</si>
  <si>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</si>
  <si>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</si>
  <si>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</si>
  <si>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</si>
  <si>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</si>
  <si>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</si>
  <si>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</si>
  <si>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</si>
  <si>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</si>
  <si>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</si>
  <si>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</si>
  <si>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</si>
  <si>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</si>
  <si>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</si>
  <si>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</si>
  <si>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</si>
  <si>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</si>
  <si>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</si>
  <si>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</si>
  <si>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</si>
  <si>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</si>
  <si>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</si>
  <si>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</si>
  <si>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</si>
  <si>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</si>
  <si>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</si>
  <si>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</si>
  <si>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</si>
  <si>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</si>
  <si>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</si>
  <si>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</si>
  <si>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</si>
  <si>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</si>
  <si>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</si>
  <si>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</si>
  <si>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</si>
  <si>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</si>
  <si>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</si>
  <si>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</si>
  <si>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</si>
  <si>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</si>
  <si>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</si>
  <si>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</si>
  <si>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</si>
  <si>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</si>
  <si>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</si>
  <si>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</si>
  <si>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</si>
  <si>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</si>
  <si>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</si>
  <si>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</si>
  <si>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</si>
  <si>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</si>
  <si>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</si>
  <si>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</si>
  <si>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</si>
  <si>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</si>
  <si>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</si>
  <si>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</si>
  <si>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</si>
  <si>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</si>
  <si>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</si>
  <si>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</si>
  <si>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</si>
  <si>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</si>
  <si>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</si>
  <si>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</si>
  <si>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</si>
  <si>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</si>
  <si>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</si>
  <si>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</si>
  <si>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</si>
  <si>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</si>
  <si>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</si>
  <si>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</si>
  <si>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</si>
  <si>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</si>
  <si>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</si>
  <si>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</si>
  <si>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</si>
  <si>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</si>
  <si>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</si>
  <si>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</si>
  <si>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</si>
  <si>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</si>
  <si>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</si>
  <si>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</si>
  <si>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</si>
  <si>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</si>
  <si>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</si>
  <si>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</si>
  <si>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</si>
  <si>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</si>
  <si>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</si>
  <si>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</si>
  <si>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</si>
  <si>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</si>
  <si>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</si>
  <si>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</si>
  <si>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</si>
  <si>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</si>
  <si>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</si>
  <si>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</si>
  <si>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</si>
  <si>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</si>
  <si>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</si>
  <si>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</si>
  <si>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</si>
  <si>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</si>
  <si>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</si>
  <si>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</si>
  <si>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</si>
  <si>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</si>
  <si>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</si>
  <si>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</si>
  <si>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</si>
  <si>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</si>
  <si>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</si>
  <si>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</si>
  <si>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</si>
  <si>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</si>
  <si>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</si>
  <si>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</si>
  <si>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</si>
  <si>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</si>
  <si>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</si>
  <si>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</si>
  <si>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</si>
  <si>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</si>
  <si>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</si>
  <si>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</si>
  <si>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</si>
  <si>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</si>
  <si>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</si>
  <si>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</si>
  <si>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</si>
  <si>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</si>
  <si>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</si>
  <si>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</si>
  <si>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</si>
  <si>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</si>
  <si>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</si>
  <si>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</si>
  <si>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</si>
  <si>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</si>
  <si>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</si>
  <si>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</si>
  <si>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</si>
  <si>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</si>
  <si>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</si>
  <si>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</si>
  <si>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</si>
  <si>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</si>
  <si>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</si>
  <si>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</si>
  <si>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</si>
  <si>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</si>
  <si>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</si>
  <si>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</si>
  <si>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</si>
  <si>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</si>
  <si>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</si>
  <si>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</si>
  <si>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</si>
  <si>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</si>
  <si>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</si>
  <si>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</si>
  <si>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</si>
  <si>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</si>
  <si>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</si>
  <si>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</si>
  <si>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</si>
  <si>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</si>
  <si>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</si>
  <si>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</si>
  <si>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</si>
  <si>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</si>
  <si>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</si>
  <si>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</si>
  <si>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</si>
  <si>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</si>
  <si>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</si>
  <si>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</si>
  <si>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</si>
  <si>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</si>
  <si>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</si>
  <si>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</si>
  <si>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</si>
  <si>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</si>
  <si>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</si>
  <si>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</si>
  <si>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</si>
  <si>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</si>
  <si>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</si>
  <si>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</si>
  <si>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</si>
  <si>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</si>
  <si>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</si>
  <si>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</si>
  <si>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</si>
  <si>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</si>
  <si>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</si>
  <si>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</si>
  <si>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</si>
  <si>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</si>
  <si>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</si>
  <si>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</si>
  <si>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</si>
  <si>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</si>
  <si>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</si>
  <si>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</si>
  <si>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</si>
  <si>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</si>
  <si>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</si>
  <si>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</si>
  <si>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</si>
  <si>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</si>
  <si>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</si>
  <si>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</si>
  <si>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</si>
  <si>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</si>
  <si>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</si>
  <si>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</si>
  <si>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</si>
  <si>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</si>
  <si>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</si>
  <si>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</si>
  <si>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</si>
  <si>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</si>
  <si>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</si>
  <si>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</si>
  <si>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</si>
  <si>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</si>
  <si>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</si>
  <si>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</si>
  <si>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</si>
  <si>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</si>
  <si>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</si>
  <si>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</si>
  <si>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</si>
  <si>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</si>
  <si>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</si>
  <si>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</si>
  <si>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</si>
  <si>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</si>
  <si>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</si>
  <si>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</si>
  <si>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</si>
  <si>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</si>
  <si>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</si>
  <si>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</si>
  <si>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</si>
  <si>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</si>
  <si>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</si>
  <si>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</si>
  <si>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</si>
  <si>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</si>
  <si>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</si>
  <si>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</si>
  <si>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</si>
  <si>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</si>
  <si>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</si>
  <si>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</si>
  <si>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</si>
  <si>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</si>
  <si>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</si>
  <si>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</si>
  <si>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</si>
  <si>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</si>
  <si>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</si>
  <si>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</si>
  <si>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</si>
  <si>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</si>
  <si>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</si>
  <si>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</si>
  <si>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</si>
  <si>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</si>
  <si>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</si>
  <si>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</si>
  <si>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</si>
  <si>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</si>
  <si>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</si>
  <si>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</si>
  <si>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</si>
  <si>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</si>
  <si>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</si>
  <si>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</si>
  <si>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</si>
  <si>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</si>
  <si>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</si>
  <si>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</si>
  <si>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</si>
  <si>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</si>
  <si>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</si>
  <si>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</si>
  <si>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</si>
  <si>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</si>
  <si>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</si>
  <si>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</si>
  <si>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</si>
  <si>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</si>
  <si>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</si>
  <si>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</si>
  <si>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</si>
  <si>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</si>
  <si>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</si>
  <si>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</si>
  <si>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</si>
  <si>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</si>
  <si>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</si>
  <si>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</si>
  <si>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</si>
  <si>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</si>
  <si>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</si>
  <si>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</si>
  <si>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</si>
  <si>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</si>
  <si>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</si>
  <si>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</si>
  <si>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</si>
  <si>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</si>
  <si>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</si>
  <si>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</si>
  <si>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</si>
  <si>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</si>
  <si>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</si>
  <si>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</si>
  <si>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</si>
  <si>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</si>
  <si>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</si>
  <si>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</si>
  <si>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</si>
  <si>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</si>
  <si>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</si>
  <si>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</si>
  <si>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</si>
  <si>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</si>
  <si>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</si>
  <si>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</si>
  <si>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</si>
  <si>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</si>
  <si>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</si>
  <si>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</si>
  <si>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</si>
  <si>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</si>
  <si>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</si>
  <si>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</si>
  <si>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</si>
  <si>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</si>
  <si>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</si>
  <si>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</si>
  <si>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</si>
  <si>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</si>
  <si>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</si>
  <si>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</si>
  <si>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</si>
  <si>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</si>
  <si>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</si>
  <si>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</si>
  <si>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</si>
  <si>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</si>
  <si>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</si>
  <si>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</si>
  <si>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</si>
  <si>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</si>
  <si>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</si>
  <si>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</si>
  <si>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</si>
  <si>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</si>
  <si>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</si>
  <si>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</si>
  <si>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</si>
  <si>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</si>
  <si>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</si>
  <si>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</si>
  <si>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</si>
  <si>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</si>
  <si>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</si>
  <si>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</si>
  <si>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</si>
  <si>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</si>
  <si>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</si>
  <si>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</si>
  <si>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</si>
  <si>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</si>
  <si>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</si>
  <si>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</si>
  <si>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</si>
  <si>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</si>
  <si>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</si>
  <si>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</si>
  <si>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</si>
  <si>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</si>
  <si>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</si>
  <si>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</si>
  <si>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</si>
  <si>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</si>
  <si>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</si>
  <si>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</si>
  <si>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</si>
  <si>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</si>
  <si>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</si>
  <si>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</si>
  <si>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</si>
  <si>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</si>
  <si>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</si>
  <si>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</si>
  <si>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</si>
  <si>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</si>
  <si>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</si>
  <si>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</si>
  <si>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</si>
  <si>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</si>
  <si>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</si>
  <si>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</si>
  <si>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</si>
  <si>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</si>
  <si>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</si>
  <si>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</si>
  <si>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</si>
  <si>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</si>
  <si>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</si>
  <si>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</si>
  <si>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</si>
  <si>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</si>
  <si>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</si>
  <si>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</si>
  <si>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</si>
  <si>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</si>
  <si>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</si>
  <si>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</si>
  <si>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</si>
  <si>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</si>
  <si>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</si>
  <si>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</si>
  <si>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</si>
  <si>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</si>
  <si>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</si>
  <si>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</si>
  <si>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</si>
  <si>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</si>
  <si>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</si>
  <si>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</si>
  <si>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</si>
  <si>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</si>
  <si>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</si>
  <si>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</si>
  <si>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</si>
  <si>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</si>
  <si>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</si>
  <si>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</si>
  <si>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</si>
  <si>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</si>
  <si>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</si>
  <si>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</si>
  <si>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</si>
  <si>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</si>
  <si>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</si>
  <si>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</si>
  <si>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</si>
  <si>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</si>
  <si>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</si>
  <si>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</si>
  <si>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</si>
  <si>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</si>
  <si>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</si>
  <si>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</si>
  <si>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</si>
  <si>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</si>
  <si>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</si>
  <si>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</si>
  <si>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</si>
  <si>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</si>
  <si>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</si>
  <si>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</si>
  <si>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</si>
  <si>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</si>
  <si>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</si>
  <si>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</si>
  <si>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</si>
  <si>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</si>
  <si>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</si>
  <si>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</si>
  <si>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</si>
  <si>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</si>
  <si>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</si>
  <si>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</si>
  <si>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</si>
  <si>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</si>
  <si>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</si>
  <si>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</si>
  <si>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</si>
  <si>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</si>
  <si>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</si>
  <si>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</si>
  <si>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</si>
  <si>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</si>
  <si>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</si>
  <si>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</si>
  <si>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</si>
  <si>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</si>
  <si>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</si>
  <si>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</si>
  <si>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</si>
  <si>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</si>
  <si>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</si>
  <si>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</si>
  <si>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</si>
  <si>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</si>
  <si>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</si>
  <si>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</si>
  <si>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</si>
  <si>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</si>
  <si>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</si>
  <si>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</si>
  <si>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</si>
  <si>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</si>
  <si>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</si>
  <si>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</si>
  <si>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</si>
  <si>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</si>
  <si>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</si>
  <si>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</si>
  <si>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</si>
  <si>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</si>
  <si>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</si>
  <si>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</si>
  <si>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</si>
  <si>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</si>
  <si>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</si>
  <si>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</si>
  <si>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</si>
  <si>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</si>
  <si>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</si>
  <si>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</si>
  <si>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</si>
  <si>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</si>
  <si>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</si>
  <si>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</si>
  <si>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</si>
  <si>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</si>
  <si>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</si>
  <si>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</si>
  <si>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</si>
  <si>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</si>
  <si>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</si>
  <si>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</si>
  <si>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</si>
  <si>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</si>
  <si>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</si>
  <si>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</si>
  <si>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</si>
  <si>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</si>
  <si>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</si>
  <si>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</si>
  <si>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</si>
  <si>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</si>
  <si>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</si>
  <si>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</si>
  <si>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</si>
  <si>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</si>
  <si>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</si>
  <si>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</si>
  <si>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</si>
  <si>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</si>
  <si>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</si>
  <si>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</si>
  <si>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</si>
  <si>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</si>
  <si>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</si>
  <si>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</si>
  <si>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</si>
  <si>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</si>
  <si>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</si>
  <si>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</si>
  <si>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</si>
  <si>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</si>
  <si>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</si>
  <si>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</si>
  <si>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</si>
  <si>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</si>
  <si>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</si>
  <si>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</si>
  <si>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</si>
  <si>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</si>
  <si>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</si>
  <si>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</si>
  <si>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</si>
  <si>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</si>
  <si>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</si>
  <si>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</si>
  <si>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</si>
  <si>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</si>
  <si>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</si>
  <si>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</si>
  <si>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</si>
  <si>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</si>
  <si>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</si>
  <si>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</si>
  <si>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</si>
  <si>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</si>
  <si>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</si>
  <si>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</si>
  <si>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</si>
  <si>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</si>
  <si>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</si>
  <si>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</si>
  <si>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</si>
  <si>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</si>
  <si>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</si>
  <si>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</si>
  <si>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</si>
  <si>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</si>
  <si>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</si>
  <si>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</si>
  <si>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</si>
  <si>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</si>
  <si>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</si>
  <si>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</si>
  <si>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</si>
  <si>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</si>
  <si>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</si>
  <si>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</si>
  <si>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</si>
  <si>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</si>
  <si>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</si>
  <si>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</si>
  <si>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</si>
  <si>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</si>
  <si>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</si>
  <si>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</si>
  <si>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</si>
  <si>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</si>
  <si>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</si>
  <si>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</si>
  <si>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</si>
  <si>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</si>
  <si>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</si>
  <si>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</si>
  <si>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</si>
  <si>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</si>
  <si>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</si>
  <si>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</si>
  <si>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</si>
  <si>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</si>
  <si>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</si>
  <si>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</si>
  <si>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</si>
  <si>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</si>
  <si>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</si>
  <si>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</si>
  <si>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</si>
  <si>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</si>
  <si>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</si>
  <si>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</si>
  <si>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</si>
  <si>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</si>
  <si>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</si>
  <si>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</si>
  <si>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</si>
  <si>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</si>
  <si>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</si>
  <si>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</si>
  <si>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</si>
  <si>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</si>
  <si>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</si>
  <si>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</si>
  <si>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</si>
  <si>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</si>
  <si>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</si>
  <si>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</si>
  <si>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</si>
  <si>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</si>
  <si>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</si>
  <si>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</si>
  <si>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</si>
  <si>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</si>
  <si>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</si>
  <si>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</si>
  <si>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</si>
  <si>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</si>
  <si>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</si>
  <si>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</si>
  <si>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</si>
  <si>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</si>
  <si>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</si>
  <si>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</si>
  <si>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</si>
  <si>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</si>
  <si>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</si>
  <si>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</si>
  <si>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</si>
  <si>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</si>
  <si>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</si>
  <si>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</si>
  <si>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</si>
  <si>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</si>
  <si>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</si>
  <si>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</si>
  <si>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</si>
  <si>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</si>
  <si>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</si>
  <si>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</si>
  <si>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</si>
  <si>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</si>
  <si>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</si>
  <si>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</si>
  <si>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</si>
  <si>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</si>
  <si>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</si>
  <si>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</si>
  <si>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</si>
  <si>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</si>
  <si>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</si>
  <si>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</si>
  <si>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</si>
  <si>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</si>
  <si>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</si>
  <si>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</si>
  <si>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</si>
  <si>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</si>
  <si>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</si>
  <si>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</si>
  <si>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</si>
  <si>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</si>
  <si>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</si>
  <si>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</si>
  <si>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</si>
  <si>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</si>
  <si>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</si>
  <si>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</si>
  <si>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</si>
  <si>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</si>
  <si>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</si>
  <si>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</si>
  <si>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</si>
  <si>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</si>
  <si>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</si>
  <si>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</si>
  <si>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</si>
  <si>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</si>
  <si>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</si>
  <si>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</si>
  <si>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</si>
  <si>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</si>
  <si>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</si>
  <si>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</si>
  <si>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</si>
  <si>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</si>
  <si>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</si>
  <si>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</si>
  <si>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</si>
  <si>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</si>
  <si>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</si>
  <si>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</si>
  <si>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</si>
  <si>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</si>
  <si>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</si>
  <si>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</si>
  <si>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</si>
  <si>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</si>
  <si>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</si>
  <si>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</si>
  <si>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</si>
  <si>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</si>
  <si>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</si>
  <si>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</si>
  <si>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</si>
  <si>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</si>
  <si>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</si>
  <si>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</si>
  <si>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</si>
  <si>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</si>
  <si>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</si>
  <si>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</si>
  <si>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</si>
  <si>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</si>
  <si>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</si>
  <si>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</si>
  <si>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</si>
  <si>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</si>
  <si>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</si>
  <si>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</si>
  <si>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</si>
  <si>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</si>
  <si>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</si>
  <si>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</si>
  <si>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</si>
  <si>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</si>
  <si>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</si>
  <si>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</si>
  <si>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</si>
  <si>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</si>
  <si>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</si>
  <si>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</si>
  <si>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</si>
  <si>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</si>
  <si>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</si>
  <si>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</si>
  <si>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</si>
  <si>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</si>
  <si>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</si>
  <si>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</si>
  <si>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</si>
  <si>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</si>
  <si>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</si>
  <si>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</si>
  <si>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</si>
  <si>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</si>
  <si>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</si>
  <si>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</si>
  <si>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</si>
  <si>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</si>
  <si>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</si>
  <si>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</si>
  <si>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</si>
  <si>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</si>
  <si>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</si>
  <si>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</si>
  <si>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</si>
  <si>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</si>
  <si>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</si>
  <si>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</si>
  <si>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</si>
  <si>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</si>
  <si>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</si>
  <si>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</si>
  <si>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</si>
  <si>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</si>
  <si>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</si>
  <si>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</si>
  <si>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</si>
  <si>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</si>
  <si>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</si>
  <si>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</si>
  <si>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</si>
  <si>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</si>
  <si>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</si>
  <si>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</si>
  <si>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</si>
  <si>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</si>
  <si>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</si>
  <si>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</si>
  <si>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</si>
  <si>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</si>
  <si>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</si>
  <si>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</si>
  <si>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</si>
  <si>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</si>
  <si>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</si>
  <si>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</si>
  <si>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</si>
  <si>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</si>
  <si>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</si>
  <si>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</si>
  <si>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</si>
  <si>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</si>
  <si>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</si>
  <si>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</si>
  <si>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</si>
  <si>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</si>
  <si>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</si>
  <si>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</si>
  <si>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</si>
  <si>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</si>
  <si>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</si>
  <si>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</si>
  <si>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</si>
  <si>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</si>
  <si>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</si>
  <si>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</si>
  <si>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</si>
  <si>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</si>
  <si>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</si>
  <si>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</si>
  <si>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</si>
  <si>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</si>
  <si>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</si>
  <si>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</si>
  <si>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</si>
  <si>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</si>
  <si>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</si>
  <si>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</si>
  <si>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</si>
  <si>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</si>
  <si>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</si>
  <si>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</si>
  <si>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</si>
  <si>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</si>
  <si>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</si>
  <si>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</si>
  <si>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</si>
  <si>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</si>
  <si>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</si>
  <si>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</si>
  <si>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</si>
  <si>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</si>
  <si>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</si>
  <si>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</si>
  <si>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</si>
  <si>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</si>
  <si>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</si>
  <si>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</si>
  <si>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</si>
  <si>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</si>
  <si>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</si>
  <si>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</si>
  <si>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</si>
  <si>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</si>
  <si>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</si>
  <si>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</si>
  <si>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</si>
  <si>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</si>
  <si>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</si>
  <si>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</si>
  <si>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</si>
  <si>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</si>
  <si>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</si>
  <si>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</si>
  <si>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</si>
  <si>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</si>
  <si>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</si>
  <si>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</si>
  <si>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</si>
  <si>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</si>
  <si>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</si>
  <si>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</si>
  <si>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</si>
  <si>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</si>
  <si>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</si>
  <si>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</si>
  <si>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</si>
  <si>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</si>
  <si>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</si>
  <si>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</si>
  <si>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</si>
  <si>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</si>
  <si>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</si>
  <si>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</si>
  <si>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</si>
  <si>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</si>
  <si>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</si>
  <si>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</si>
  <si>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</si>
  <si>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</si>
  <si>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</si>
  <si>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</si>
  <si>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</si>
  <si>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</si>
  <si>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</si>
  <si>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</si>
  <si>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</si>
  <si>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</si>
  <si>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</si>
  <si>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</si>
  <si>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</si>
  <si>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</si>
  <si>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</si>
  <si>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</si>
  <si>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</si>
  <si>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</si>
  <si>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</si>
  <si>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</si>
  <si>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</si>
  <si>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</si>
  <si>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</si>
  <si>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</si>
  <si>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</si>
  <si>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</si>
  <si>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</si>
  <si>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</si>
  <si>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</si>
  <si>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</si>
  <si>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</si>
  <si>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</si>
  <si>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</si>
  <si>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</si>
  <si>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</si>
  <si>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</si>
  <si>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</si>
  <si>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</si>
  <si>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</si>
  <si>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</si>
  <si>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</si>
  <si>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</si>
  <si>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</si>
  <si>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</si>
  <si>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</si>
  <si>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</si>
  <si>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</si>
  <si>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</si>
  <si>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</si>
  <si>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</si>
  <si>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</si>
  <si>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</si>
  <si>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</si>
  <si>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</si>
  <si>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</si>
  <si>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</si>
  <si>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</si>
  <si>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</si>
  <si>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</si>
  <si>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</si>
  <si>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</si>
  <si>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</si>
  <si>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</si>
  <si>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</si>
  <si>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</si>
  <si>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</si>
  <si>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</si>
  <si>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</si>
  <si>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</si>
  <si>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</si>
  <si>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</si>
  <si>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</si>
  <si>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</si>
  <si>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</si>
  <si>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</si>
  <si>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</si>
  <si>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</si>
  <si>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</si>
  <si>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</si>
  <si>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</si>
  <si>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</si>
  <si>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</si>
  <si>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</si>
  <si>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</si>
  <si>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</si>
  <si>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</si>
  <si>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</si>
  <si>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</si>
  <si>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</si>
  <si>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</si>
  <si>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</si>
  <si>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</si>
  <si>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</si>
  <si>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</si>
  <si>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</si>
  <si>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</si>
  <si>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</si>
  <si>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</si>
  <si>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</si>
  <si>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</si>
  <si>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</si>
  <si>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</si>
  <si>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</si>
  <si>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</si>
  <si>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</si>
  <si>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</si>
  <si>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</si>
  <si>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</si>
  <si>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</si>
  <si>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</si>
  <si>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</si>
  <si>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</si>
  <si>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</si>
  <si>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</si>
  <si>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</si>
  <si>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</si>
  <si>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</si>
  <si>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</si>
  <si>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</si>
  <si>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</si>
  <si>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</si>
  <si>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</si>
  <si>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</si>
  <si>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</si>
  <si>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</si>
  <si>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</si>
  <si>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</si>
  <si>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</si>
  <si>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</si>
  <si>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</si>
  <si>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</si>
  <si>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</si>
  <si>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</si>
  <si>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</si>
  <si>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</si>
  <si>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</si>
  <si>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</si>
  <si>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</si>
  <si>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</si>
  <si>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</si>
  <si>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</si>
  <si>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</si>
  <si>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</si>
  <si>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</si>
  <si>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</si>
  <si>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</si>
  <si>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</si>
  <si>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</si>
  <si>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</si>
  <si>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</si>
  <si>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</si>
  <si>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</si>
  <si>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</si>
  <si>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</si>
  <si>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</si>
  <si>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</si>
  <si>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</si>
  <si>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</si>
  <si>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</si>
  <si>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</si>
  <si>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</si>
  <si>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</si>
  <si>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</si>
  <si>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</si>
  <si>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</si>
  <si>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</si>
  <si>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</si>
  <si>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</si>
  <si>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</si>
  <si>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</si>
  <si>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</si>
  <si>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</si>
  <si>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</si>
  <si>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</si>
  <si>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</si>
  <si>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</si>
  <si>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</si>
  <si>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</si>
  <si>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</si>
  <si>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</si>
  <si>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</si>
  <si>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</si>
  <si>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</si>
  <si>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</si>
  <si>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</si>
  <si>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</si>
  <si>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</si>
  <si>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</si>
  <si>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</si>
  <si>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</si>
  <si>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</si>
  <si>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</si>
  <si>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</si>
  <si>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</si>
  <si>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</si>
  <si>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</si>
  <si>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</si>
  <si>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</si>
  <si>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</si>
  <si>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</si>
  <si>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</si>
  <si>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</si>
  <si>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</si>
  <si>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</si>
  <si>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</si>
  <si>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</si>
  <si>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</si>
  <si>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</si>
  <si>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</si>
  <si>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</si>
  <si>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</si>
  <si>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</si>
  <si>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</si>
  <si>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</si>
  <si>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</si>
  <si>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</si>
  <si>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</si>
  <si>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</si>
  <si>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</si>
  <si>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</si>
  <si>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</si>
  <si>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</si>
  <si>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</si>
  <si>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</si>
  <si>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</si>
  <si>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</si>
  <si>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</si>
  <si>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</si>
  <si>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</si>
  <si>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</si>
  <si>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</si>
  <si>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</si>
  <si>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</si>
  <si>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</si>
  <si>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</si>
  <si>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</si>
  <si>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</si>
  <si>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</si>
  <si>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</si>
  <si>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</si>
  <si>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</si>
  <si>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</si>
  <si>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</si>
  <si>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</si>
  <si>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</si>
  <si>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</si>
  <si>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</si>
  <si>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</si>
  <si>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</si>
  <si>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</si>
  <si>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</si>
  <si>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</si>
  <si>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</si>
  <si>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</si>
  <si>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</si>
  <si>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</si>
  <si>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</si>
  <si>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</si>
  <si>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</si>
  <si>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</si>
  <si>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</si>
  <si>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</si>
  <si>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</si>
  <si>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</si>
  <si>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</si>
  <si>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</si>
  <si>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</si>
  <si>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</si>
  <si>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</si>
  <si>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</si>
  <si>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</si>
  <si>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</si>
  <si>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</si>
  <si>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</si>
  <si>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</si>
  <si>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</si>
  <si>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</si>
  <si>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</si>
  <si>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</si>
  <si>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</si>
  <si>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</si>
  <si>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</si>
  <si>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</si>
  <si>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</si>
  <si>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</si>
  <si>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</si>
  <si>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</si>
  <si>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</si>
  <si>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</si>
  <si>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</si>
  <si>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</si>
  <si>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</si>
  <si>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</si>
  <si>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</si>
  <si>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</si>
  <si>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</si>
  <si>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</si>
  <si>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</si>
  <si>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</si>
  <si>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</si>
  <si>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</si>
  <si>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</si>
  <si>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</si>
  <si>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</si>
  <si>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</si>
  <si>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</si>
  <si>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</si>
  <si>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</si>
  <si>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</si>
  <si>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</si>
  <si>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</si>
  <si>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</si>
  <si>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</si>
  <si>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</si>
  <si>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</si>
  <si>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</si>
  <si>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</si>
  <si>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</si>
  <si>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</si>
  <si>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</si>
  <si>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</si>
  <si>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</si>
  <si>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</si>
  <si>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</si>
  <si>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</si>
  <si>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</si>
  <si>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</si>
  <si>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</si>
  <si>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</si>
  <si>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</si>
  <si>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</si>
  <si>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</si>
  <si>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</si>
  <si>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</si>
  <si>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</si>
  <si>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</si>
  <si>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</si>
  <si>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</si>
  <si>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</si>
  <si>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</si>
  <si>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</si>
  <si>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</si>
  <si>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</si>
  <si>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</si>
  <si>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</si>
  <si>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</si>
  <si>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</si>
  <si>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</si>
  <si>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</si>
  <si>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</si>
  <si>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</si>
  <si>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</si>
  <si>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</si>
  <si>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</si>
  <si>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</si>
  <si>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</si>
  <si>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</si>
  <si>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</si>
  <si>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</si>
  <si>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</si>
  <si>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</si>
  <si>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</si>
  <si>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</si>
  <si>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</si>
  <si>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</si>
  <si>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</si>
  <si>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</si>
  <si>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</si>
  <si>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</si>
  <si>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</si>
  <si>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</si>
  <si>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</si>
  <si>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</si>
  <si>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</si>
  <si>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</si>
  <si>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</si>
  <si>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</si>
  <si>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</si>
  <si>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</si>
  <si>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</si>
  <si>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</si>
  <si>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</si>
  <si>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</si>
  <si>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</si>
  <si>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</si>
  <si>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</si>
  <si>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</si>
  <si>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</si>
  <si>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</si>
  <si>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</si>
  <si>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</si>
  <si>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</si>
  <si>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</si>
  <si>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</si>
  <si>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</si>
  <si>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</si>
  <si>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</si>
  <si>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</si>
  <si>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</si>
  <si>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</si>
  <si>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</si>
  <si>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</si>
  <si>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</si>
  <si>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</si>
  <si>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</si>
  <si>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</si>
  <si>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</si>
  <si>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</si>
  <si>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</si>
  <si>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</si>
  <si>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</si>
  <si>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</si>
  <si>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</si>
  <si>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</si>
  <si>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</si>
  <si>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</si>
  <si>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</si>
  <si>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</si>
  <si>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</si>
  <si>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</si>
  <si>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</si>
  <si>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</si>
  <si>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</si>
  <si>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</si>
  <si>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</si>
  <si>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</si>
  <si>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</si>
  <si>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</si>
  <si>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</si>
  <si>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</si>
  <si>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</si>
  <si>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</si>
  <si>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</si>
  <si>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</si>
  <si>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</si>
  <si>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</si>
  <si>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</si>
  <si>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</si>
  <si>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</si>
  <si>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</si>
  <si>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</si>
  <si>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</si>
  <si>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</si>
  <si>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</si>
  <si>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</si>
  <si>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</si>
  <si>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</si>
  <si>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</si>
  <si>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</si>
  <si>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</si>
  <si>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</si>
  <si>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</si>
  <si>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</si>
  <si>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</si>
  <si>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</si>
  <si>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</si>
  <si>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</si>
  <si>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</si>
  <si>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</si>
  <si>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</si>
  <si>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</si>
  <si>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</si>
  <si>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</si>
  <si>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</si>
  <si>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</si>
  <si>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</si>
  <si>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</si>
  <si>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</si>
  <si>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</si>
  <si>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</si>
  <si>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</si>
  <si>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</si>
  <si>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</si>
  <si>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</si>
  <si>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</si>
  <si>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</si>
  <si>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</si>
  <si>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</si>
  <si>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</si>
  <si>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</si>
  <si>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</si>
  <si>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</si>
  <si>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</si>
  <si>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</si>
  <si>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</si>
  <si>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</si>
  <si>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</si>
  <si>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</si>
  <si>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</si>
  <si>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</si>
  <si>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</si>
  <si>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</si>
  <si>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</si>
  <si>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</si>
  <si>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</si>
  <si>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</si>
  <si>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</si>
  <si>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</si>
  <si>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</si>
  <si>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</si>
  <si>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</si>
  <si>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</si>
  <si>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</si>
  <si>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</si>
  <si>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</si>
  <si>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</si>
  <si>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</si>
  <si>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</si>
  <si>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</si>
  <si>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</si>
  <si>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</si>
  <si>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</si>
  <si>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</si>
  <si>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</si>
  <si>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</si>
  <si>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</si>
  <si>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</si>
  <si>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</si>
  <si>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</si>
  <si>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</si>
  <si>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</si>
  <si>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</si>
  <si>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</si>
  <si>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</si>
  <si>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</si>
  <si>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</si>
  <si>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</si>
  <si>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</si>
  <si>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</si>
  <si>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</si>
  <si>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</si>
  <si>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</si>
  <si>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</si>
  <si>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</si>
  <si>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</si>
  <si>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</si>
  <si>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</si>
  <si>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</si>
  <si>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</si>
  <si>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</si>
  <si>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</si>
  <si>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</si>
  <si>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</si>
  <si>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</si>
  <si>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</si>
  <si>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</si>
  <si>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</si>
  <si>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</si>
  <si>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</si>
  <si>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</si>
  <si>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</si>
  <si>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</si>
  <si>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</si>
  <si>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</si>
  <si>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</si>
  <si>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</si>
  <si>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</si>
  <si>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</si>
  <si>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</si>
  <si>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</si>
  <si>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</si>
  <si>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</si>
  <si>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</si>
  <si>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</si>
  <si>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</si>
  <si>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</si>
  <si>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</si>
  <si>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</si>
  <si>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</si>
  <si>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</si>
  <si>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</si>
  <si>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</si>
  <si>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</si>
  <si>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</si>
  <si>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</si>
  <si>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</si>
  <si>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</si>
  <si>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</si>
  <si>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</si>
  <si>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</si>
  <si>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</si>
  <si>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</si>
  <si>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</si>
  <si>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</si>
  <si>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</si>
  <si>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</si>
  <si>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</si>
  <si>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</si>
  <si>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</si>
  <si>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</si>
  <si>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</si>
  <si>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</si>
  <si>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</si>
  <si>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</si>
  <si>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</si>
  <si>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</si>
  <si>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</si>
  <si>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</si>
  <si>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</si>
  <si>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</si>
  <si>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</si>
  <si>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</si>
  <si>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</si>
  <si>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</si>
  <si>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</si>
  <si>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</si>
  <si>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</si>
  <si>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</si>
  <si>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</si>
  <si>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</si>
  <si>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</si>
  <si>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</si>
  <si>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</si>
  <si>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</si>
  <si>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</si>
  <si>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</si>
  <si>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</si>
  <si>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</si>
  <si>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</si>
  <si>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</si>
  <si>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</si>
  <si>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</si>
  <si>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</si>
  <si>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</si>
  <si>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</si>
  <si>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</si>
  <si>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</si>
  <si>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</si>
  <si>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</si>
  <si>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</si>
  <si>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</si>
  <si>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</si>
  <si>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</si>
  <si>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</si>
  <si>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</si>
  <si>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</si>
  <si>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</si>
  <si>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</si>
  <si>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</si>
  <si>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</si>
  <si>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</si>
  <si>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</si>
  <si>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</si>
  <si>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</si>
  <si>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</si>
  <si>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</si>
  <si>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</si>
  <si>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</si>
  <si>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</si>
  <si>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</si>
  <si>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</si>
  <si>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</si>
  <si>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</si>
  <si>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</si>
  <si>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</si>
  <si>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</si>
  <si>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</si>
  <si>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</si>
  <si>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</si>
  <si>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</si>
  <si>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</si>
  <si>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</si>
  <si>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</si>
  <si>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</si>
  <si>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</si>
  <si>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</si>
  <si>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</si>
  <si>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</si>
  <si>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</si>
  <si>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</si>
  <si>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</si>
  <si>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</si>
  <si>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</si>
  <si>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</si>
  <si>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</si>
  <si>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</si>
  <si>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</si>
  <si>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</si>
  <si>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</si>
  <si>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</si>
  <si>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</si>
  <si>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</si>
  <si>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</si>
  <si>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</si>
  <si>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</si>
  <si>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</si>
  <si>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</si>
  <si>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</si>
  <si>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</si>
  <si>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</si>
  <si>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</si>
  <si>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</si>
  <si>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</si>
  <si>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</si>
  <si>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</si>
  <si>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</si>
  <si>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</si>
  <si>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</si>
  <si>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</si>
  <si>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</si>
  <si>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</si>
  <si>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</si>
  <si>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</si>
  <si>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</si>
  <si>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</si>
  <si>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</si>
  <si>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</si>
  <si>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</si>
  <si>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</si>
  <si>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</si>
  <si>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</si>
  <si>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</si>
  <si>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</si>
  <si>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</si>
  <si>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</si>
  <si>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</si>
  <si>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</si>
  <si>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</si>
  <si>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</si>
  <si>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</si>
  <si>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</si>
  <si>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</si>
  <si>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</si>
  <si>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</si>
  <si>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</si>
  <si>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</si>
  <si>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</si>
  <si>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</si>
  <si>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</si>
  <si>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</si>
  <si>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</si>
  <si>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</si>
  <si>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</si>
  <si>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</si>
  <si>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</si>
  <si>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</si>
  <si>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</si>
  <si>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</si>
  <si>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</si>
  <si>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</si>
  <si>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</si>
  <si>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</si>
  <si>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</si>
  <si>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</si>
  <si>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</si>
  <si>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</si>
  <si>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</si>
  <si>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</si>
  <si>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</si>
  <si>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</si>
  <si>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</si>
  <si>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</si>
  <si>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</si>
  <si>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</si>
  <si>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</si>
  <si>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</si>
  <si>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</si>
  <si>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</si>
  <si>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</si>
  <si>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</si>
  <si>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</si>
  <si>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</si>
  <si>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</si>
  <si>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</si>
  <si>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</si>
  <si>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</si>
  <si>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</si>
  <si>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</si>
  <si>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</si>
  <si>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</si>
  <si>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</si>
  <si>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</si>
  <si>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</si>
  <si>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</si>
  <si>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</si>
  <si>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</si>
  <si>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</si>
  <si>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</si>
  <si>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</si>
  <si>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</si>
  <si>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</si>
  <si>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</si>
  <si>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</si>
  <si>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</si>
  <si>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</si>
  <si>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</si>
  <si>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</si>
  <si>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</si>
  <si>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</si>
  <si>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</si>
  <si>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</si>
  <si>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</si>
  <si>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</si>
  <si>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</si>
  <si>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</si>
  <si>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</si>
  <si>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</si>
  <si>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</si>
  <si>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</si>
  <si>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</si>
  <si>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</si>
  <si>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</si>
  <si>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</si>
  <si>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</si>
  <si>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</si>
  <si>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</si>
  <si>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</si>
  <si>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</si>
  <si>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</si>
  <si>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</si>
  <si>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</si>
  <si>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</si>
  <si>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</si>
  <si>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</si>
  <si>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</si>
  <si>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</si>
  <si>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</si>
  <si>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</si>
  <si>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</si>
  <si>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</si>
  <si>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</si>
  <si>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</si>
  <si>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</si>
  <si>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</si>
  <si>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</si>
  <si>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</si>
  <si>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</si>
  <si>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</si>
  <si>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</si>
  <si>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</si>
  <si>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</si>
  <si>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</si>
  <si>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</si>
  <si>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</si>
  <si>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</si>
  <si>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</si>
  <si>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</si>
  <si>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</si>
  <si>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</si>
  <si>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</si>
  <si>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</si>
  <si>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</si>
  <si>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</si>
  <si>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</si>
  <si>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</si>
  <si>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</si>
  <si>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</si>
  <si>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</si>
  <si>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</si>
  <si>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</si>
  <si>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</si>
  <si>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</si>
  <si>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</si>
  <si>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</si>
  <si>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</si>
  <si>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</si>
  <si>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</si>
  <si>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</si>
  <si>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</si>
  <si>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</si>
  <si>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</si>
  <si>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</si>
  <si>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</si>
  <si>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</si>
  <si>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</si>
  <si>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</si>
  <si>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</si>
  <si>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</si>
  <si>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</si>
  <si>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</si>
  <si>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</si>
  <si>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</si>
  <si>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</si>
  <si>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</si>
  <si>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</si>
  <si>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</si>
  <si>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</si>
  <si>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</si>
  <si>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</si>
  <si>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</si>
  <si>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</si>
  <si>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</si>
  <si>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</si>
  <si>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</si>
  <si>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</si>
  <si>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</si>
  <si>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</si>
  <si>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</si>
  <si>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</si>
  <si>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</si>
  <si>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</si>
  <si>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</si>
  <si>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</si>
  <si>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</si>
  <si>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</si>
  <si>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</si>
  <si>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</si>
  <si>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</si>
  <si>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</si>
  <si>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</si>
  <si>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</si>
  <si>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</si>
  <si>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</si>
  <si>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</si>
  <si>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</si>
  <si>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</si>
  <si>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</si>
  <si>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</si>
  <si>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</si>
  <si>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</si>
  <si>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</si>
  <si>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</si>
  <si>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</si>
  <si>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</si>
  <si>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</si>
  <si>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</si>
  <si>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</si>
  <si>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</si>
  <si>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</si>
  <si>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</si>
  <si>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</si>
  <si>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</si>
  <si>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</si>
  <si>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</si>
  <si>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</si>
  <si>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</si>
  <si>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</si>
  <si>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</si>
  <si>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</si>
  <si>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</si>
  <si>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</si>
  <si>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</si>
  <si>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</si>
  <si>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</si>
  <si>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</si>
  <si>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</si>
  <si>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</si>
  <si>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</si>
  <si>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</si>
  <si>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</si>
  <si>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</si>
  <si>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</si>
  <si>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</si>
  <si>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</si>
  <si>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</si>
  <si>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</si>
  <si>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</si>
  <si>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</si>
  <si>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</si>
  <si>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</si>
  <si>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</si>
  <si>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</si>
  <si>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</si>
  <si>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</si>
  <si>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</si>
  <si>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</si>
  <si>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</si>
  <si>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</si>
  <si>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</si>
  <si>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</si>
  <si>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</si>
  <si>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</si>
  <si>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</si>
  <si>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</si>
  <si>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</si>
  <si>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</si>
  <si>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</si>
  <si>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</si>
  <si>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</si>
  <si>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</si>
  <si>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</si>
  <si>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</si>
  <si>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</si>
  <si>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</si>
  <si>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</si>
  <si>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</si>
  <si>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</si>
  <si>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</si>
  <si>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</si>
  <si>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</si>
  <si>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</si>
  <si>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</si>
  <si>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</si>
  <si>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</si>
  <si>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</si>
  <si>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</si>
  <si>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</si>
  <si>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</si>
  <si>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</si>
  <si>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</si>
  <si>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</si>
  <si>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</si>
  <si>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</si>
  <si>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</si>
  <si>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</si>
  <si>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</si>
  <si>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</si>
  <si>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</si>
  <si>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</si>
  <si>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</si>
  <si>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</si>
  <si>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</si>
  <si>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</si>
  <si>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</si>
  <si>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</si>
  <si>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</si>
  <si>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</si>
  <si>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</si>
  <si>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</si>
  <si>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</si>
  <si>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</si>
  <si>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</si>
  <si>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</si>
  <si>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</si>
  <si>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</si>
  <si>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</si>
  <si>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</si>
  <si>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</si>
  <si>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</si>
  <si>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</si>
  <si>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</si>
  <si>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</si>
  <si>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</si>
  <si>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</si>
  <si>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</si>
  <si>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</si>
  <si>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</si>
  <si>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</si>
  <si>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</si>
  <si>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</si>
  <si>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</si>
  <si>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</si>
  <si>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</si>
  <si>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</si>
  <si>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</si>
  <si>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</si>
  <si>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</si>
  <si>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</si>
  <si>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</si>
  <si>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</si>
  <si>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</si>
  <si>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</si>
  <si>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</si>
  <si>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</si>
  <si>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</si>
  <si>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</si>
  <si>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</si>
  <si>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</si>
  <si>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</si>
  <si>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</si>
  <si>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</si>
  <si>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</si>
  <si>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</si>
  <si>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</si>
  <si>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</si>
  <si>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</si>
  <si>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</si>
  <si>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</si>
  <si>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</si>
  <si>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</si>
  <si>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</si>
  <si>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</si>
  <si>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</si>
  <si>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</si>
  <si>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</si>
  <si>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</si>
  <si>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</si>
  <si>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</si>
  <si>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</si>
  <si>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</si>
  <si>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</si>
  <si>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</si>
  <si>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</si>
  <si>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</si>
  <si>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</si>
  <si>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</si>
  <si>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</si>
  <si>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</si>
  <si>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</si>
  <si>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</si>
  <si>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</si>
  <si>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</si>
  <si>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</si>
  <si>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</si>
  <si>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</si>
  <si>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</si>
  <si>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</si>
  <si>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</si>
  <si>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</si>
  <si>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</si>
  <si>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</si>
  <si>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</si>
  <si>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</si>
  <si>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</si>
  <si>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</si>
  <si>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</si>
  <si>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</si>
  <si>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</si>
  <si>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</si>
  <si>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</si>
  <si>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</si>
  <si>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</si>
  <si>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</si>
  <si>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</si>
  <si>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</si>
  <si>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</si>
  <si>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</si>
  <si>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</si>
  <si>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</si>
  <si>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</si>
  <si>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</si>
  <si>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</si>
  <si>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</si>
  <si>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</si>
  <si>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</si>
  <si>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</si>
  <si>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</si>
  <si>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</si>
  <si>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</si>
  <si>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</si>
  <si>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</si>
  <si>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</si>
  <si>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</si>
  <si>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</si>
  <si>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</si>
  <si>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</si>
  <si>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</si>
  <si>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</si>
  <si>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</si>
  <si>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</si>
  <si>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</si>
  <si>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</si>
  <si>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</si>
  <si>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</si>
  <si>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</si>
  <si>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</si>
  <si>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</si>
  <si>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</si>
  <si>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</si>
  <si>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</si>
  <si>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</si>
  <si>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</si>
  <si>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</si>
  <si>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</si>
  <si>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</si>
  <si>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</si>
  <si>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</si>
  <si>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</si>
  <si>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</si>
  <si>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</si>
  <si>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</si>
  <si>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</si>
  <si>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</si>
  <si>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</si>
  <si>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</si>
  <si>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</si>
  <si>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</si>
  <si>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</si>
  <si>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</si>
  <si>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</si>
  <si>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</si>
  <si>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</si>
  <si>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</si>
  <si>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</si>
  <si>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</si>
  <si>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</si>
  <si>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</si>
  <si>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</si>
  <si>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</si>
  <si>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</si>
  <si>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</si>
  <si>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</si>
  <si>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</si>
  <si>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</si>
  <si>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</si>
  <si>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</si>
  <si>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</si>
  <si>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</si>
  <si>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</si>
  <si>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</si>
  <si>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</si>
  <si>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</si>
  <si>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</si>
  <si>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</si>
  <si>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</si>
  <si>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</si>
  <si>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</si>
  <si>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</si>
  <si>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</si>
  <si>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</si>
  <si>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</si>
  <si>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</si>
  <si>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</si>
  <si>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</si>
  <si>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</si>
  <si>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</si>
  <si>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</si>
  <si>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</si>
  <si>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</si>
  <si>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</si>
  <si>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</si>
  <si>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</si>
  <si>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</si>
  <si>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</si>
  <si>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</si>
  <si>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</si>
  <si>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</si>
  <si>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</si>
  <si>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</si>
  <si>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</si>
  <si>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</si>
  <si>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</si>
  <si>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</si>
  <si>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</si>
  <si>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</si>
  <si>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</si>
  <si>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</si>
  <si>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</si>
  <si>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</si>
  <si>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</si>
  <si>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</si>
  <si>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</si>
  <si>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</si>
  <si>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</si>
  <si>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</si>
  <si>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</si>
  <si>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</si>
  <si>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</si>
  <si>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</si>
  <si>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</si>
  <si>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</si>
  <si>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</si>
  <si>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</si>
  <si>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</si>
  <si>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</si>
  <si>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</si>
  <si>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</si>
  <si>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</si>
  <si>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</si>
  <si>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</si>
  <si>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</si>
  <si>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</si>
  <si>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</si>
  <si>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</si>
  <si>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</si>
  <si>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</si>
  <si>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</si>
  <si>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</si>
  <si>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</si>
  <si>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</si>
  <si>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</si>
  <si>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</si>
  <si>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</si>
  <si>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</si>
  <si>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</si>
  <si>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</si>
  <si>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</si>
  <si>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</si>
  <si>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</si>
  <si>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</si>
  <si>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</si>
  <si>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</si>
  <si>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</si>
  <si>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</si>
  <si>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</si>
  <si>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</si>
  <si>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</si>
  <si>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</si>
  <si>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</si>
  <si>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</si>
  <si>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</si>
  <si>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</si>
  <si>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</si>
  <si>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</si>
  <si>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</si>
  <si>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</si>
  <si>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</si>
  <si>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</si>
  <si>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</si>
  <si>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</si>
  <si>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</si>
  <si>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</si>
  <si>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</si>
  <si>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</si>
  <si>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</si>
  <si>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</si>
  <si>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</si>
  <si>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</si>
  <si>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</si>
  <si>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</si>
  <si>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</si>
  <si>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</si>
  <si>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</si>
  <si>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</si>
  <si>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</si>
  <si>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</si>
  <si>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</si>
  <si>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</si>
  <si>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</si>
  <si>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</si>
  <si>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</si>
  <si>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</si>
  <si>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</si>
  <si>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</si>
  <si>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</si>
  <si>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</si>
  <si>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</si>
  <si>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</si>
  <si>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</si>
  <si>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</si>
  <si>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</si>
  <si>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</si>
  <si>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</si>
  <si>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</si>
  <si>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</si>
  <si>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</si>
  <si>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</si>
  <si>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</si>
  <si>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</si>
  <si>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</si>
  <si>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</si>
  <si>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</si>
  <si>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</si>
  <si>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</si>
  <si>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</si>
  <si>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</si>
  <si>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</si>
  <si>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</si>
  <si>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</si>
  <si>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</si>
  <si>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</si>
  <si>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</si>
  <si>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</si>
  <si>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</si>
  <si>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</si>
  <si>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</si>
  <si>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</si>
  <si>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</si>
  <si>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</si>
  <si>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</si>
  <si>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</si>
  <si>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</si>
  <si>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</si>
  <si>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</si>
  <si>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</si>
  <si>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</si>
  <si>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</si>
  <si>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</si>
  <si>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</si>
  <si>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</si>
  <si>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</si>
  <si>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</si>
  <si>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</si>
  <si>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</si>
  <si>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</si>
  <si>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</si>
  <si>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</si>
  <si>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</si>
  <si>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</si>
  <si>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</si>
  <si>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</si>
  <si>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</si>
  <si>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</si>
  <si>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</si>
  <si>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</si>
  <si>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</si>
  <si>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</si>
  <si>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</si>
  <si>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</si>
  <si>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</si>
  <si>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</si>
  <si>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</si>
  <si>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</si>
  <si>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</si>
  <si>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</si>
  <si>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</si>
  <si>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</si>
  <si>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</si>
  <si>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</si>
  <si>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</si>
  <si>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</si>
  <si>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</si>
  <si>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</si>
  <si>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</si>
  <si>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</si>
  <si>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</si>
  <si>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</si>
  <si>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</si>
  <si>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</si>
  <si>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</si>
  <si>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</si>
  <si>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</si>
  <si>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</si>
  <si>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</si>
  <si>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</si>
  <si>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</si>
  <si>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</si>
  <si>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</si>
  <si>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</si>
  <si>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</si>
  <si>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</si>
  <si>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</si>
  <si>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</si>
  <si>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</si>
  <si>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</si>
  <si>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</si>
  <si>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</si>
  <si>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</si>
  <si>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</si>
  <si>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</si>
  <si>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</si>
  <si>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</si>
  <si>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</si>
  <si>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</si>
  <si>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</si>
  <si>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</si>
  <si>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</si>
  <si>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</si>
  <si>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</si>
  <si>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</si>
  <si>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</si>
  <si>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</si>
  <si>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</si>
  <si>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</si>
  <si>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</si>
  <si>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</si>
  <si>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</si>
  <si>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</si>
  <si>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</si>
  <si>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</si>
  <si>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</si>
  <si>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</si>
  <si>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</si>
  <si>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</si>
  <si>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</si>
  <si>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</si>
  <si>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</si>
  <si>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</si>
  <si>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</si>
  <si>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</si>
  <si>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</si>
  <si>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</si>
  <si>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</si>
  <si>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</si>
  <si>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</si>
  <si>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</si>
  <si>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</si>
  <si>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</si>
  <si>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</si>
  <si>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</si>
  <si>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</si>
  <si>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</si>
  <si>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</si>
  <si>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</si>
  <si>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</si>
  <si>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</si>
  <si>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</si>
  <si>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</si>
  <si>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</si>
  <si>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</si>
  <si>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</si>
  <si>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</si>
  <si>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</si>
  <si>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</si>
  <si>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</si>
  <si>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</si>
  <si>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</si>
  <si>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</si>
  <si>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</si>
  <si>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</si>
  <si>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</si>
  <si>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</si>
  <si>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</si>
  <si>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</si>
  <si>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</si>
  <si>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</si>
  <si>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</si>
  <si>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</si>
  <si>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</si>
  <si>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</si>
  <si>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</si>
  <si>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</si>
  <si>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</si>
  <si>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</si>
  <si>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</si>
  <si>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</si>
  <si>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</si>
  <si>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</si>
  <si>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</si>
  <si>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</si>
  <si>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</si>
  <si>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</si>
  <si>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</si>
  <si>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</si>
  <si>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</si>
  <si>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</si>
  <si>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</si>
  <si>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</si>
  <si>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</si>
  <si>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</si>
  <si>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</si>
  <si>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</si>
  <si>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</si>
  <si>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</si>
  <si>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</si>
  <si>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</si>
  <si>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</si>
  <si>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</si>
  <si>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</si>
  <si>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</si>
  <si>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</si>
  <si>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</si>
  <si>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</si>
  <si>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</si>
  <si>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</si>
  <si>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</si>
  <si>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</si>
  <si>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</si>
  <si>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</si>
  <si>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</si>
  <si>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</si>
  <si>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</si>
  <si>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</si>
  <si>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</si>
  <si>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</si>
  <si>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</si>
  <si>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</si>
  <si>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</si>
  <si>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</si>
  <si>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</si>
  <si>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</si>
  <si>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</si>
  <si>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</si>
  <si>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</si>
  <si>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</si>
  <si>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</si>
  <si>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</si>
  <si>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</si>
  <si>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</si>
  <si>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</si>
  <si>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</si>
  <si>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</si>
  <si>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</si>
  <si>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</si>
  <si>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</si>
  <si>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</si>
  <si>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</si>
  <si>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</si>
  <si>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</si>
  <si>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</si>
  <si>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</si>
  <si>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</si>
  <si>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</si>
  <si>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</si>
  <si>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</si>
  <si>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</si>
  <si>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</si>
  <si>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</si>
  <si>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</si>
  <si>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</si>
  <si>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</si>
  <si>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</si>
  <si>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</si>
  <si>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</si>
  <si>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</si>
  <si>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</si>
  <si>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</si>
  <si>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</si>
  <si>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</si>
  <si>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</si>
  <si>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</si>
  <si>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</si>
  <si>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</si>
  <si>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</si>
  <si>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</si>
  <si>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</si>
  <si>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</si>
  <si>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</si>
  <si>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</si>
  <si>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</si>
  <si>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</si>
  <si>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</si>
  <si>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</si>
  <si>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</si>
  <si>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</si>
  <si>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</si>
  <si>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</si>
  <si>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</si>
  <si>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</si>
  <si>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</si>
  <si>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</si>
  <si>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</si>
  <si>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</si>
  <si>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</si>
  <si>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</si>
  <si>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</si>
  <si>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</si>
  <si>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</si>
  <si>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</si>
  <si>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</si>
  <si>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</si>
  <si>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</si>
  <si>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</si>
  <si>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</si>
  <si>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</si>
  <si>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</si>
  <si>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</si>
  <si>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</si>
  <si>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</si>
  <si>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</si>
  <si>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</si>
  <si>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</si>
  <si>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</si>
  <si>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</si>
  <si>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</si>
  <si>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</si>
  <si>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</si>
  <si>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</si>
  <si>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</si>
  <si>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</si>
  <si>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</si>
  <si>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</si>
  <si>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</si>
  <si>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</si>
  <si>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</si>
  <si>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</si>
  <si>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</si>
  <si>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</si>
  <si>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</si>
  <si>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</si>
  <si>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v4</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</si>
  <si>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</si>
  <si>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</si>
  <si>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</si>
  <si>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</si>
  <si>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</si>
  <si>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</si>
  <si>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</si>
  <si>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</si>
  <si>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</si>
  <si>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</si>
  <si>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</si>
  <si>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</si>
  <si>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</si>
  <si>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</si>
  <si>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</si>
  <si>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</si>
  <si>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</si>
  <si>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</si>
  <si>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</si>
  <si>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</si>
  <si>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</si>
  <si>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</si>
  <si>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</si>
  <si>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</si>
  <si>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</si>
  <si>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</si>
  <si>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</si>
  <si>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</si>
  <si>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</si>
  <si>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</si>
  <si>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</si>
  <si>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</si>
  <si>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</si>
  <si>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</si>
  <si>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</si>
  <si>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</si>
  <si>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</si>
  <si>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</si>
  <si>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</si>
  <si>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</si>
  <si>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</si>
  <si>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</si>
  <si>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</si>
  <si>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</si>
  <si>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</si>
  <si>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</si>
  <si>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</si>
  <si>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</si>
  <si>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</si>
  <si>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</si>
  <si>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</si>
  <si>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</si>
  <si>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</si>
  <si>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</si>
  <si>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</si>
  <si>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</si>
  <si>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</si>
  <si>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</si>
  <si>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</si>
  <si>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</si>
  <si>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2./2015: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</si>
  <si>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</si>
  <si>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</si>
  <si>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</si>
  <si>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</si>
  <si>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</si>
  <si>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</si>
  <si>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</si>
  <si>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</si>
  <si>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</si>
  <si>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</si>
  <si>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</si>
  <si>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</si>
  <si>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</si>
  <si>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</si>
  <si>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</si>
  <si>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</si>
  <si>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</si>
  <si>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</si>
  <si>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</si>
  <si>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</si>
  <si>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</si>
  <si>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</si>
  <si>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</si>
  <si>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</si>
  <si>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</si>
  <si>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</si>
  <si>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</si>
  <si>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</si>
  <si>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</si>
  <si>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</si>
  <si>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</si>
  <si>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</si>
  <si>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</si>
  <si>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</si>
  <si>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</si>
  <si>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</si>
  <si>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</si>
  <si>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</si>
  <si>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</si>
  <si>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</si>
  <si>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</si>
  <si>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</si>
  <si>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</si>
  <si>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</si>
  <si>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</si>
  <si>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</si>
  <si>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</si>
  <si>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</si>
  <si>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</si>
  <si>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</si>
  <si>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</si>
  <si>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</si>
  <si>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</si>
  <si>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</si>
  <si>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</si>
  <si>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</si>
  <si>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</si>
  <si>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</si>
  <si>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</si>
  <si>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</si>
  <si>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</si>
  <si>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</si>
  <si>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</si>
  <si>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</si>
  <si>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</si>
  <si>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</si>
  <si>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</si>
  <si>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</si>
  <si>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</si>
  <si>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</si>
  <si>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</si>
  <si>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</si>
  <si>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</si>
  <si>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</si>
  <si>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</si>
  <si>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</si>
  <si>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</si>
  <si>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</si>
  <si>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</si>
  <si>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</si>
  <si>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</si>
  <si>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</si>
  <si>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</si>
  <si>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</si>
  <si>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</si>
  <si>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</si>
  <si>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</si>
  <si>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</si>
  <si>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</si>
  <si>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</si>
  <si>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</si>
  <si>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</si>
  <si>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</si>
  <si>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</si>
  <si>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</si>
  <si>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</si>
  <si>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</si>
  <si>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</si>
  <si>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</si>
  <si>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</si>
  <si>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</si>
  <si>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</si>
  <si>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</si>
  <si>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</si>
  <si>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</si>
  <si>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</si>
  <si>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</si>
  <si>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</si>
  <si>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</si>
  <si>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</si>
  <si>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</si>
  <si>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</si>
  <si>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</si>
  <si>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</si>
  <si>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</si>
  <si>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</si>
  <si>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</si>
  <si>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</si>
  <si>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</si>
  <si>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</si>
  <si>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</si>
  <si>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</si>
  <si>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</si>
  <si>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</si>
  <si>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</si>
  <si>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</si>
  <si>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</si>
  <si>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</si>
  <si>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</si>
  <si>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</si>
  <si>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</si>
  <si>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</si>
  <si>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</si>
  <si>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</si>
  <si>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</si>
  <si>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</si>
  <si>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</si>
  <si>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</si>
  <si>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</si>
  <si>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</si>
  <si>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</si>
  <si>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</si>
  <si>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</si>
  <si>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</si>
  <si>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</si>
  <si>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</si>
  <si>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4./2015: The name of subcategory "Cut-over forests and lesser stocked forests" is described as "forests with less standing trees" in the NIR. 
4./2015: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</si>
  <si>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</si>
  <si>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</si>
  <si>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</si>
  <si>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</si>
  <si>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</si>
  <si>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</si>
  <si>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</si>
  <si>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change/2015: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</si>
  <si>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</si>
  <si>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</si>
  <si>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</si>
  <si>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</si>
  <si>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</si>
  <si>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</si>
  <si>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</si>
  <si>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</si>
  <si>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</si>
  <si>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</si>
  <si>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change/2015: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</si>
  <si>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</si>
  <si>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</si>
  <si>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</si>
  <si>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</si>
  <si>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</si>
  <si>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</si>
  <si>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</si>
  <si>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</si>
  <si>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</si>
  <si>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</si>
  <si>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</si>
  <si>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</si>
  <si>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</si>
  <si>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</si>
  <si>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</si>
  <si>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</si>
  <si>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</si>
  <si>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</si>
  <si>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</si>
  <si>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</si>
  <si>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</si>
  <si>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</si>
  <si>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</si>
  <si>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</si>
  <si>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</si>
  <si>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</si>
  <si>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</si>
  <si>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</si>
  <si>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</si>
  <si>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</si>
  <si>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</si>
  <si>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</si>
  <si>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</si>
  <si>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</si>
  <si>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</si>
  <si>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</si>
  <si>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</si>
  <si>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</si>
  <si>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</si>
  <si>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</si>
  <si>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</si>
  <si>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</si>
  <si>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</si>
  <si>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</si>
  <si>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</si>
  <si>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</si>
  <si>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</si>
  <si>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</si>
  <si>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</si>
  <si>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</si>
  <si>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</si>
  <si>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</si>
  <si>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</si>
  <si>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</si>
  <si>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</si>
  <si>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</si>
  <si>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</si>
  <si>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</si>
  <si>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</si>
  <si>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</si>
  <si>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</si>
  <si>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</si>
  <si>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</si>
  <si>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</si>
  <si>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</si>
  <si>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</si>
  <si>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</si>
  <si>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</si>
  <si>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</si>
  <si>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</si>
  <si>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</si>
  <si>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</si>
  <si>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</si>
  <si>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</si>
  <si>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</si>
  <si>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</si>
  <si>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</si>
  <si>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</si>
  <si>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</si>
  <si>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</si>
  <si>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</si>
  <si>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</si>
  <si>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</si>
  <si>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</si>
  <si>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</si>
  <si>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</si>
  <si>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</si>
  <si>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</si>
  <si>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</si>
  <si>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</si>
  <si>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</si>
  <si>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</si>
  <si>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</si>
  <si>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</si>
  <si>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</si>
  <si>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</si>
  <si>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</si>
  <si>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</si>
  <si>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</si>
  <si>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</si>
  <si>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</si>
  <si>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</si>
  <si>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</si>
  <si>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</si>
  <si>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</si>
  <si>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</si>
  <si>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</si>
  <si>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</si>
  <si>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</si>
  <si>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</si>
  <si>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</si>
  <si>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</si>
  <si>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</si>
  <si>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</si>
  <si>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</si>
  <si>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</si>
  <si>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</si>
  <si>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</si>
  <si>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</si>
  <si>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</si>
  <si>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</si>
  <si>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</si>
  <si>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</si>
  <si>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</si>
  <si>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</si>
  <si>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</si>
  <si>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</si>
  <si>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</si>
  <si>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</si>
  <si>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</si>
  <si>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</si>
  <si>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</si>
  <si>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</si>
  <si>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</si>
  <si>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</si>
  <si>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</si>
  <si>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</si>
  <si>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</si>
  <si>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</si>
  <si>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</si>
  <si>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</si>
  <si>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</si>
  <si>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</si>
  <si>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</si>
  <si>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</si>
  <si>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</si>
  <si>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</si>
  <si>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</si>
  <si>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</si>
  <si>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</si>
  <si>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</si>
  <si>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</si>
  <si>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</si>
  <si>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</si>
  <si>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</si>
  <si>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</si>
  <si>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</si>
  <si>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</si>
  <si>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</si>
  <si>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</si>
  <si>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</si>
  <si>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</si>
  <si>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</si>
  <si>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</si>
  <si>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</si>
  <si>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</si>
  <si>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</si>
  <si>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</si>
  <si>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</si>
  <si>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</si>
  <si>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</si>
  <si>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Production/HFC-134a
2.C  Metal Industry/2.C.4  Magnesium Production</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</si>
  <si>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</si>
  <si>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</si>
  <si>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</si>
  <si>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</si>
  <si>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</si>
  <si>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</si>
  <si>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</si>
  <si>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</si>
  <si>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</si>
  <si>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</si>
  <si>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</si>
  <si>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</si>
  <si>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</si>
  <si>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</si>
  <si>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</si>
  <si>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</si>
  <si>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</si>
  <si>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</si>
  <si>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</si>
  <si>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</si>
  <si>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</si>
  <si>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</si>
  <si>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</si>
  <si>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</si>
  <si>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</si>
  <si>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</si>
  <si>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</si>
  <si>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</si>
  <si>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</si>
  <si>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</si>
  <si>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</si>
  <si>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</si>
  <si>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</si>
  <si>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</si>
  <si>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</si>
  <si>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</si>
  <si>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</si>
  <si>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</si>
  <si>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</si>
  <si>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</si>
  <si>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</si>
  <si>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</si>
  <si>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</si>
  <si>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</si>
  <si>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</si>
  <si>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</si>
  <si>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</si>
  <si>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</si>
  <si>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</si>
  <si>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</si>
  <si>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</si>
  <si>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</si>
  <si>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</si>
  <si>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</si>
  <si>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</si>
  <si>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</si>
  <si>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</si>
  <si>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</si>
  <si>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</si>
  <si>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</si>
  <si>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</si>
  <si>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</si>
  <si>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</si>
  <si>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</si>
  <si>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</si>
  <si>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</si>
  <si>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</si>
  <si>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</si>
  <si>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</si>
  <si>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</si>
  <si>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</si>
  <si>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</si>
  <si>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</si>
  <si>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</si>
  <si>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</si>
  <si>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</si>
  <si>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</si>
  <si>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</si>
  <si>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</si>
  <si>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</si>
  <si>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</si>
  <si>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</si>
  <si>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</si>
  <si>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</si>
  <si>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</si>
  <si>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</si>
  <si>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</si>
  <si>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</si>
  <si>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</si>
  <si>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</si>
  <si>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</si>
  <si>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</si>
  <si>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</si>
  <si>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</si>
  <si>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</si>
  <si>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</si>
  <si>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</si>
  <si>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</si>
  <si>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</si>
  <si>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</si>
  <si>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</si>
  <si>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</si>
  <si>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</si>
  <si>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</si>
  <si>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</si>
  <si>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</si>
  <si>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</si>
  <si>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</si>
  <si>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</si>
  <si>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</si>
  <si>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</si>
  <si>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</si>
  <si>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</si>
  <si>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</si>
  <si>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</si>
  <si>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</si>
  <si>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</si>
  <si>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</si>
  <si>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</si>
  <si>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</si>
  <si>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</si>
  <si>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</si>
  <si>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</si>
  <si>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</si>
  <si>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</si>
  <si>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</si>
  <si>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</si>
  <si>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</si>
  <si>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</si>
  <si>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</si>
  <si>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</si>
  <si>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</si>
  <si>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</si>
  <si>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</si>
  <si>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</si>
  <si>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</si>
  <si>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</si>
  <si>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</si>
  <si>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</si>
  <si>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</si>
  <si>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</si>
  <si>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</si>
  <si>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</si>
  <si>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</si>
  <si>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</si>
  <si>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</si>
  <si>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</si>
  <si>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</si>
  <si>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</si>
  <si>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</si>
  <si>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</si>
  <si>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</si>
  <si>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</si>
  <si>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</si>
  <si>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</si>
  <si>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</si>
  <si>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</si>
  <si>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</si>
  <si>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</si>
  <si>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</si>
  <si>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</si>
  <si>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</si>
  <si>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</si>
  <si>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</si>
  <si>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</si>
  <si>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</si>
  <si>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</si>
  <si>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</si>
  <si>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</si>
  <si>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</si>
  <si>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</si>
  <si>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</si>
  <si>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</si>
  <si>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</si>
  <si>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</si>
  <si>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</si>
  <si>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</si>
  <si>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</si>
  <si>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</si>
  <si>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</si>
  <si>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</si>
  <si>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</si>
  <si>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</si>
  <si>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</si>
  <si>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</si>
  <si>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</si>
  <si>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</si>
  <si>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</si>
  <si>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</si>
  <si>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</si>
  <si>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</si>
  <si>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</si>
  <si>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</si>
  <si>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</si>
  <si>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</si>
  <si>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</si>
  <si>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</si>
  <si>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</si>
  <si>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</si>
  <si>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</si>
  <si>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</si>
  <si>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</si>
  <si>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</si>
  <si>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</si>
  <si>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</si>
  <si>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</si>
  <si>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</si>
  <si>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</si>
  <si>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</si>
  <si>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</si>
  <si>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</si>
  <si>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</si>
  <si>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</si>
  <si>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</si>
  <si>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</si>
  <si>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</si>
  <si>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</si>
  <si>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</si>
  <si>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</si>
  <si>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</si>
  <si>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</si>
  <si>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</si>
  <si>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</si>
  <si>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</si>
  <si>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</si>
  <si>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</si>
  <si>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</si>
  <si>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</si>
  <si>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</si>
  <si>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</si>
  <si>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</si>
  <si>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</si>
  <si>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</si>
  <si>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</si>
  <si>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</si>
  <si>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</si>
  <si>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</si>
  <si>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</si>
  <si>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</si>
  <si>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</si>
  <si>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</si>
  <si>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</si>
  <si>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</si>
  <si>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</si>
  <si>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</si>
  <si>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</si>
  <si>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</si>
  <si>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</si>
  <si>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</si>
  <si>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</si>
  <si>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</si>
  <si>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</si>
  <si>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</si>
  <si>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</si>
  <si>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</si>
  <si>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</si>
  <si>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</si>
  <si>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</si>
  <si>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</si>
  <si>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</si>
  <si>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</si>
  <si>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</si>
  <si>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</si>
  <si>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</si>
  <si>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</si>
  <si>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</si>
  <si>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</si>
  <si>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</si>
  <si>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</si>
  <si>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</si>
  <si>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</si>
  <si>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</si>
  <si>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</si>
  <si>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</si>
  <si>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</si>
  <si>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</si>
  <si>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</si>
  <si>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</si>
  <si>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</si>
  <si>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</si>
  <si>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</si>
  <si>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</si>
  <si>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</si>
  <si>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</si>
  <si>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</si>
  <si>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</si>
  <si>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</si>
  <si>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-/2015: CO2 emissions are reported as IE because they are included in carbon stock changes in living biomass. 
</t>
  </si>
  <si>
    <t xml:space="preserve">-/2015: CO2 emissions are reported as IE because they included in carbon stock changes in living biomass.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</si>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</sst>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31955.51238085598</v>
      </c>
      <c r="E14" s="3418" t="s">
        <v>2943</v>
      </c>
      <c r="F14" s="3415" t="n">
        <v>597.765316340461</v>
      </c>
      <c r="G14" s="3418" t="n">
        <v>2191.8061599150237</v>
      </c>
      <c r="H14" s="3418" t="n">
        <v>166.200056942204</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9966.359336654428</v>
      </c>
      <c r="E16" s="3418" t="s">
        <v>2943</v>
      </c>
      <c r="F16" s="3415" t="n">
        <v>187.31195866249482</v>
      </c>
      <c r="G16" s="3418" t="n">
        <v>686.8105150958144</v>
      </c>
      <c r="H16" s="3418" t="n">
        <v>-3.064426520547</v>
      </c>
      <c r="I16" s="3415" t="s">
        <v>2943</v>
      </c>
      <c r="J16" s="3415" t="s">
        <v>1185</v>
      </c>
      <c r="K16" s="26"/>
      <c r="L16" s="26"/>
      <c r="M16" s="26"/>
    </row>
    <row r="17" spans="1:13" ht="14.25" customHeight="1" x14ac:dyDescent="0.15">
      <c r="A17" s="947"/>
      <c r="B17" s="2612"/>
      <c r="C17" s="123" t="s">
        <v>117</v>
      </c>
      <c r="D17" s="3415" t="n">
        <v>20947.065429187136</v>
      </c>
      <c r="E17" s="3418" t="s">
        <v>2943</v>
      </c>
      <c r="F17" s="3415" t="n">
        <v>422.6022259938007</v>
      </c>
      <c r="G17" s="3418" t="n">
        <v>1549.5414953106026</v>
      </c>
      <c r="H17" s="3418" t="n">
        <v>-11.903488585762</v>
      </c>
      <c r="I17" s="3415" t="s">
        <v>2943</v>
      </c>
      <c r="J17" s="3415" t="s">
        <v>1185</v>
      </c>
      <c r="K17" s="26"/>
      <c r="L17" s="26"/>
      <c r="M17" s="26"/>
    </row>
    <row r="18" spans="1:13" ht="14.25" customHeight="1" x14ac:dyDescent="0.15">
      <c r="A18" s="947"/>
      <c r="B18" s="2612"/>
      <c r="C18" s="123" t="s">
        <v>2008</v>
      </c>
      <c r="D18" s="3415" t="n">
        <v>216468.0606156583</v>
      </c>
      <c r="E18" s="3418" t="n">
        <v>0.11341990047579</v>
      </c>
      <c r="F18" s="3415" t="n">
        <v>3541.7217518909033</v>
      </c>
      <c r="G18" s="3418" t="n">
        <v>12986.313090266645</v>
      </c>
      <c r="H18" s="3418" t="n">
        <v>39.701648768613</v>
      </c>
      <c r="I18" s="3415" t="n">
        <v>90.02321493445658</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1189397.8960186609</v>
      </c>
      <c r="E20" s="3418" t="n">
        <v>0.03840763922791</v>
      </c>
      <c r="F20" s="3415" t="n">
        <v>22532.403375762275</v>
      </c>
      <c r="G20" s="3418" t="n">
        <v>82618.81237779501</v>
      </c>
      <c r="H20" s="3418" t="n">
        <v>126.899773521146</v>
      </c>
      <c r="I20" s="3415" t="n">
        <v>167.5005393919689</v>
      </c>
      <c r="J20" s="3415" t="s">
        <v>2978</v>
      </c>
      <c r="K20" s="26"/>
      <c r="L20" s="26"/>
      <c r="M20" s="26"/>
    </row>
    <row r="21" spans="1:13" ht="12" customHeight="1" x14ac:dyDescent="0.15">
      <c r="A21" s="947"/>
      <c r="B21" s="2612"/>
      <c r="C21" s="123" t="s">
        <v>171</v>
      </c>
      <c r="D21" s="3415" t="n">
        <v>89281.69163103624</v>
      </c>
      <c r="E21" s="3418" t="n">
        <v>0.07752274981867</v>
      </c>
      <c r="F21" s="3415" t="n">
        <v>1822.0013094899832</v>
      </c>
      <c r="G21" s="3418" t="n">
        <v>6680.671468129938</v>
      </c>
      <c r="H21" s="3418" t="n">
        <v>-6639.027247381528</v>
      </c>
      <c r="I21" s="3415" t="n">
        <v>25.37832822690123</v>
      </c>
      <c r="J21" s="3415" t="s">
        <v>2979</v>
      </c>
      <c r="K21" s="26"/>
      <c r="L21" s="26"/>
      <c r="M21" s="26"/>
    </row>
    <row r="22" spans="1:13" ht="13.5" customHeight="1" x14ac:dyDescent="0.15">
      <c r="A22" s="947"/>
      <c r="B22" s="2612"/>
      <c r="C22" s="123" t="s">
        <v>2011</v>
      </c>
      <c r="D22" s="3415" t="n">
        <v>58679.49779999998</v>
      </c>
      <c r="E22" s="3418" t="n">
        <v>1.12721421758641</v>
      </c>
      <c r="F22" s="3415" t="n">
        <v>1166.9359387762056</v>
      </c>
      <c r="G22" s="3418" t="n">
        <v>4278.765108846087</v>
      </c>
      <c r="H22" s="3418" t="n">
        <v>-198.253772717457</v>
      </c>
      <c r="I22" s="3415" t="n">
        <v>242.5293354036314</v>
      </c>
      <c r="J22" s="3415" t="s">
        <v>2980</v>
      </c>
      <c r="K22" s="26"/>
      <c r="L22" s="26"/>
      <c r="M22" s="26"/>
    </row>
    <row r="23" spans="1:13" ht="13.5" customHeight="1" x14ac:dyDescent="0.15">
      <c r="A23" s="947"/>
      <c r="B23" s="2612"/>
      <c r="C23" s="123" t="s">
        <v>2012</v>
      </c>
      <c r="D23" s="3415" t="n">
        <v>19585.594722144953</v>
      </c>
      <c r="E23" s="3418" t="n">
        <v>20.25934867379529</v>
      </c>
      <c r="F23" s="3415" t="n">
        <v>479.8490817829803</v>
      </c>
      <c r="G23" s="3418" t="n">
        <v>1759.4466332042612</v>
      </c>
      <c r="H23" s="3418" t="n">
        <v>12.136456924432</v>
      </c>
      <c r="I23" s="3415" t="n">
        <v>1454.9017723517925</v>
      </c>
      <c r="J23" s="3415" t="s">
        <v>2981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771.5167</v>
      </c>
      <c r="E25" s="3418" t="s">
        <v>2943</v>
      </c>
      <c r="F25" s="3415" t="n">
        <v>11.14116866051425</v>
      </c>
      <c r="G25" s="3418" t="n">
        <v>40.85095175521892</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1637053.194634198</v>
      </c>
      <c r="E27" s="3418" t="n">
        <v>0.32991650598433</v>
      </c>
      <c r="F27" s="3418" t="n">
        <v>30761.732127359617</v>
      </c>
      <c r="G27" s="3418" t="n">
        <v>112793.0178003186</v>
      </c>
      <c r="H27" s="3418" t="n">
        <v>20.037225850713</v>
      </c>
      <c r="I27" s="3418" t="n">
        <v>1980.3331903087505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9.39937631200524</v>
      </c>
      <c r="E30" s="3418" t="n">
        <v>24.41847703629578</v>
      </c>
      <c r="F30" s="3415" t="n">
        <v>0.2295184546302</v>
      </c>
      <c r="G30" s="3418" t="n">
        <v>0.8415676669774</v>
      </c>
      <c r="H30" s="3418" t="n">
        <v>2.66253248E-4</v>
      </c>
      <c r="I30" s="3415" t="n">
        <v>0.84156766697741</v>
      </c>
      <c r="J30" s="3415" t="s">
        <v>2982</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3256.308035223958</v>
      </c>
      <c r="E35" s="3418" t="s">
        <v>2983</v>
      </c>
      <c r="F35" s="3415" t="n">
        <v>94.99175070128976</v>
      </c>
      <c r="G35" s="3418" t="n">
        <v>348.30308590472913</v>
      </c>
      <c r="H35" s="3418" t="n">
        <v>5.760189504827</v>
      </c>
      <c r="I35" s="3415" t="s">
        <v>2983</v>
      </c>
      <c r="J35" s="3415" t="s">
        <v>2984</v>
      </c>
      <c r="K35" s="26"/>
      <c r="L35" s="26"/>
      <c r="M35" s="26"/>
    </row>
    <row r="36" spans="1:13" ht="17.25" customHeight="1" x14ac:dyDescent="0.15">
      <c r="A36" s="91"/>
      <c r="B36" s="2613"/>
      <c r="C36" s="123" t="s">
        <v>2014</v>
      </c>
      <c r="D36" s="3415" t="n">
        <v>14444.3344506</v>
      </c>
      <c r="E36" s="3418" t="n">
        <v>21.91475804081132</v>
      </c>
      <c r="F36" s="3415" t="n">
        <v>301.88659001753996</v>
      </c>
      <c r="G36" s="3418" t="n">
        <v>1106.9174967309798</v>
      </c>
      <c r="H36" s="3418" t="n">
        <v>499.004827041254</v>
      </c>
      <c r="I36" s="3415" t="n">
        <v>1160.66168</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17710.041862135964</v>
      </c>
      <c r="E38" s="3418" t="n">
        <v>17.88666652885479</v>
      </c>
      <c r="F38" s="3418" t="n">
        <v>397.10785917345993</v>
      </c>
      <c r="G38" s="3418" t="n">
        <v>1456.0621503026864</v>
      </c>
      <c r="H38" s="3418" t="n">
        <v>0.314114316662</v>
      </c>
      <c r="I38" s="3418" t="n">
        <v>1161.5032476669774</v>
      </c>
      <c r="J38" s="3416" t="s">
        <v>1185</v>
      </c>
      <c r="K38" s="26"/>
      <c r="L38" s="26"/>
      <c r="M38" s="26"/>
    </row>
    <row r="39" spans="1:13" ht="17.25" customHeight="1" x14ac:dyDescent="0.15">
      <c r="A39" s="954" t="s">
        <v>195</v>
      </c>
      <c r="B39" s="964"/>
      <c r="C39" s="958" t="s">
        <v>2015</v>
      </c>
      <c r="D39" s="3415" t="n">
        <v>11573.718339398692</v>
      </c>
      <c r="E39" s="3418" t="n">
        <v>9.52589384309328</v>
      </c>
      <c r="F39" s="3415" t="n">
        <v>161.58548728395732</v>
      </c>
      <c r="G39" s="3418" t="n">
        <v>592.4801200411769</v>
      </c>
      <c r="H39" s="3418" t="n">
        <v>0.248543836854</v>
      </c>
      <c r="I39" s="3415" t="n">
        <v>404.25004499357095</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11573.718339398692</v>
      </c>
      <c r="E41" s="3418" t="n">
        <v>9.52589384309328</v>
      </c>
      <c r="F41" s="3418" t="n">
        <v>161.58548728395732</v>
      </c>
      <c r="G41" s="3418" t="n">
        <v>592.4801200411769</v>
      </c>
      <c r="H41" s="3418" t="n">
        <v>0.248543836854</v>
      </c>
      <c r="I41" s="3418" t="n">
        <v>404.25004499357095</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1.774274</v>
      </c>
      <c r="C9" s="3416" t="s">
        <v>1185</v>
      </c>
      <c r="D9" s="3416" t="s">
        <v>1185</v>
      </c>
      <c r="E9" s="3418" t="n">
        <v>0.56548</v>
      </c>
      <c r="F9" s="3418" t="n">
        <v>20.9096775653095</v>
      </c>
      <c r="G9" s="3418" t="n">
        <v>0.50268863215438</v>
      </c>
    </row>
    <row r="10" spans="1:7" ht="13.5" customHeight="1" x14ac:dyDescent="0.15">
      <c r="A10" s="977" t="s">
        <v>2028</v>
      </c>
      <c r="B10" s="3415" t="n">
        <v>0.979523</v>
      </c>
      <c r="C10" s="3418" t="n">
        <v>21.21739810531197</v>
      </c>
      <c r="D10" s="3418" t="n">
        <v>0.49611845919369</v>
      </c>
      <c r="E10" s="3418" t="n">
        <v>0.56548</v>
      </c>
      <c r="F10" s="3418" t="n">
        <v>20.2174494443095</v>
      </c>
      <c r="G10" s="3418" t="n">
        <v>0.48595944150478</v>
      </c>
    </row>
    <row r="11" spans="1:7" ht="12" customHeight="1" x14ac:dyDescent="0.15">
      <c r="A11" s="851" t="s">
        <v>249</v>
      </c>
      <c r="B11" s="3416" t="s">
        <v>1185</v>
      </c>
      <c r="C11" s="3418" t="n">
        <v>1.63409128728983</v>
      </c>
      <c r="D11" s="3418" t="n">
        <v>0.03949135242358</v>
      </c>
      <c r="E11" s="3415" t="n">
        <v>0.56548</v>
      </c>
      <c r="F11" s="3415" t="n">
        <v>1.03515</v>
      </c>
      <c r="G11" s="3415" t="n">
        <v>0.038682688</v>
      </c>
    </row>
    <row r="12" spans="1:7" ht="12" customHeight="1" x14ac:dyDescent="0.15">
      <c r="A12" s="851" t="s">
        <v>250</v>
      </c>
      <c r="B12" s="3416" t="s">
        <v>1185</v>
      </c>
      <c r="C12" s="3418" t="n">
        <v>1.675</v>
      </c>
      <c r="D12" s="3418" t="n">
        <v>0.04048</v>
      </c>
      <c r="E12" s="3415" t="s">
        <v>2942</v>
      </c>
      <c r="F12" s="3415" t="n">
        <v>1.640701025</v>
      </c>
      <c r="G12" s="3415" t="n">
        <v>0.03965109104</v>
      </c>
    </row>
    <row r="13" spans="1:7" ht="12" customHeight="1" x14ac:dyDescent="0.15">
      <c r="A13" s="851" t="s">
        <v>2677</v>
      </c>
      <c r="B13" s="3416" t="s">
        <v>1185</v>
      </c>
      <c r="C13" s="3418" t="n">
        <v>17.90830681802214</v>
      </c>
      <c r="D13" s="3418" t="n">
        <v>0.41614710677011</v>
      </c>
      <c r="E13" s="3415" t="s">
        <v>2943</v>
      </c>
      <c r="F13" s="3415" t="n">
        <v>17.5415984193095</v>
      </c>
      <c r="G13" s="3415" t="n">
        <v>0.40762566246478</v>
      </c>
    </row>
    <row r="14" spans="1:7" ht="13.5" customHeight="1" x14ac:dyDescent="0.15">
      <c r="A14" s="977" t="s">
        <v>2029</v>
      </c>
      <c r="B14" s="3415" t="n">
        <v>0.794751</v>
      </c>
      <c r="C14" s="3418" t="n">
        <v>0.871</v>
      </c>
      <c r="D14" s="3418" t="n">
        <v>0.0210496</v>
      </c>
      <c r="E14" s="3418" t="s">
        <v>2942</v>
      </c>
      <c r="F14" s="3418" t="n">
        <v>0.692228121</v>
      </c>
      <c r="G14" s="3418" t="n">
        <v>0.0167291906496</v>
      </c>
    </row>
    <row r="15" spans="1:7" ht="12" customHeight="1" x14ac:dyDescent="0.15">
      <c r="A15" s="851" t="s">
        <v>249</v>
      </c>
      <c r="B15" s="3416" t="s">
        <v>1185</v>
      </c>
      <c r="C15" s="3418" t="n">
        <v>0.804</v>
      </c>
      <c r="D15" s="3418" t="n">
        <v>0.0194304</v>
      </c>
      <c r="E15" s="3415" t="s">
        <v>2942</v>
      </c>
      <c r="F15" s="3415" t="n">
        <v>0.638979804</v>
      </c>
      <c r="G15" s="3415" t="n">
        <v>0.0154423298304</v>
      </c>
    </row>
    <row r="16" spans="1:7" ht="12.75" customHeight="1" x14ac:dyDescent="0.15">
      <c r="A16" s="978" t="s">
        <v>250</v>
      </c>
      <c r="B16" s="3416" t="s">
        <v>1185</v>
      </c>
      <c r="C16" s="3418" t="n">
        <v>0.067</v>
      </c>
      <c r="D16" s="3418" t="n">
        <v>0.0016192</v>
      </c>
      <c r="E16" s="3415" t="s">
        <v>2942</v>
      </c>
      <c r="F16" s="3415" t="n">
        <v>0.053248317</v>
      </c>
      <c r="G16" s="3415" t="n">
        <v>0.0012868608192</v>
      </c>
    </row>
    <row r="17" spans="1:7" ht="12.75" customHeight="1" x14ac:dyDescent="0.15">
      <c r="A17" s="983" t="s">
        <v>2030</v>
      </c>
      <c r="B17" s="3415" t="s">
        <v>2942</v>
      </c>
      <c r="C17" s="3418" t="s">
        <v>2942</v>
      </c>
      <c r="D17" s="3418" t="s">
        <v>2942</v>
      </c>
      <c r="E17" s="3415" t="s">
        <v>2942</v>
      </c>
      <c r="F17" s="3415" t="n">
        <v>1.0423595</v>
      </c>
      <c r="G17" s="3415" t="n">
        <v>2.23819698124467</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0.02432560679457</v>
      </c>
      <c r="I9" s="3418" t="s">
        <v>2943</v>
      </c>
      <c r="J9" s="3418" t="n">
        <v>0.83377623700598</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0.239716</v>
      </c>
      <c r="E11" s="3418" t="n">
        <v>89007.07167886166</v>
      </c>
      <c r="F11" s="3418" t="n">
        <v>1232403.9093675432</v>
      </c>
      <c r="G11" s="3416" t="s">
        <v>1185</v>
      </c>
      <c r="H11" s="3415" t="n">
        <v>0.02133641919457</v>
      </c>
      <c r="I11" s="3415" t="s">
        <v>2943</v>
      </c>
      <c r="J11" s="3415" t="n">
        <v>0.29542693553795</v>
      </c>
      <c r="K11" s="3416" t="s">
        <v>1185</v>
      </c>
      <c r="L11" s="26"/>
    </row>
    <row r="12" spans="1:12" ht="12" customHeight="1" x14ac:dyDescent="0.15">
      <c r="A12" s="892" t="s">
        <v>263</v>
      </c>
      <c r="B12" s="3415" t="s">
        <v>2959</v>
      </c>
      <c r="C12" s="3415" t="s">
        <v>2958</v>
      </c>
      <c r="D12" s="3415" t="n">
        <v>0.578305</v>
      </c>
      <c r="E12" s="3418" t="n">
        <v>5168.877322520123</v>
      </c>
      <c r="F12" s="3418" t="n">
        <v>74766.23926820622</v>
      </c>
      <c r="G12" s="3416" t="s">
        <v>1185</v>
      </c>
      <c r="H12" s="3415" t="n">
        <v>0.0029891876</v>
      </c>
      <c r="I12" s="3415" t="s">
        <v>2943</v>
      </c>
      <c r="J12" s="3415" t="n">
        <v>0.04323769</v>
      </c>
      <c r="K12" s="3416" t="s">
        <v>1185</v>
      </c>
      <c r="L12" s="26"/>
    </row>
    <row r="13" spans="1:12" ht="12" customHeight="1" x14ac:dyDescent="0.15">
      <c r="A13" s="892" t="s">
        <v>264</v>
      </c>
      <c r="B13" s="3415" t="s">
        <v>2960</v>
      </c>
      <c r="C13" s="3415" t="s">
        <v>2958</v>
      </c>
      <c r="D13" s="3415" t="n">
        <v>188.33964723247894</v>
      </c>
      <c r="E13" s="3418" t="s">
        <v>2944</v>
      </c>
      <c r="F13" s="3418" t="n">
        <v>2628.8230797038927</v>
      </c>
      <c r="G13" s="3418" t="s">
        <v>2961</v>
      </c>
      <c r="H13" s="3415" t="s">
        <v>2942</v>
      </c>
      <c r="I13" s="3415" t="s">
        <v>2943</v>
      </c>
      <c r="J13" s="3415" t="n">
        <v>0.49511161146803</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0.848275713</v>
      </c>
      <c r="I16" s="3418" t="s">
        <v>2943</v>
      </c>
      <c r="J16" s="3418" t="n">
        <v>9.25887460984628</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2715.237</v>
      </c>
      <c r="E18" s="3418" t="n">
        <v>77.41313852160971</v>
      </c>
      <c r="F18" s="3418" t="n">
        <v>2189.69955845475</v>
      </c>
      <c r="G18" s="3416" t="s">
        <v>1185</v>
      </c>
      <c r="H18" s="3415" t="n">
        <v>0.210195018</v>
      </c>
      <c r="I18" s="3415" t="s">
        <v>2943</v>
      </c>
      <c r="J18" s="3415" t="n">
        <v>5.94555326</v>
      </c>
      <c r="K18" s="3416" t="s">
        <v>1185</v>
      </c>
      <c r="L18" s="26"/>
    </row>
    <row r="19" spans="1:12" ht="13.5" customHeight="1" x14ac:dyDescent="0.15">
      <c r="A19" s="892" t="s">
        <v>268</v>
      </c>
      <c r="B19" s="3415" t="s">
        <v>2963</v>
      </c>
      <c r="C19" s="3415" t="s">
        <v>2958</v>
      </c>
      <c r="D19" s="3415" t="n">
        <v>2715.237</v>
      </c>
      <c r="E19" s="3418" t="n">
        <v>235.0</v>
      </c>
      <c r="F19" s="3418" t="n">
        <v>755.0</v>
      </c>
      <c r="G19" s="3416" t="s">
        <v>1185</v>
      </c>
      <c r="H19" s="3415" t="n">
        <v>0.638080695</v>
      </c>
      <c r="I19" s="3415" t="s">
        <v>2943</v>
      </c>
      <c r="J19" s="3415" t="n">
        <v>2.050003935</v>
      </c>
      <c r="K19" s="3416" t="s">
        <v>1185</v>
      </c>
      <c r="L19" s="26"/>
    </row>
    <row r="20" spans="1:12" ht="12" customHeight="1" x14ac:dyDescent="0.15">
      <c r="A20" s="892" t="s">
        <v>269</v>
      </c>
      <c r="B20" s="3415" t="s">
        <v>2964</v>
      </c>
      <c r="C20" s="3415" t="s">
        <v>2958</v>
      </c>
      <c r="D20" s="3415" t="n">
        <v>3709.472</v>
      </c>
      <c r="E20" s="3418" t="s">
        <v>2944</v>
      </c>
      <c r="F20" s="3418" t="n">
        <v>235.23603602483317</v>
      </c>
      <c r="G20" s="3416" t="s">
        <v>1185</v>
      </c>
      <c r="H20" s="3415" t="s">
        <v>2942</v>
      </c>
      <c r="I20" s="3415" t="s">
        <v>2943</v>
      </c>
      <c r="J20" s="3415" t="n">
        <v>0.87260148902511</v>
      </c>
      <c r="K20" s="3416" t="s">
        <v>1185</v>
      </c>
      <c r="L20" s="26"/>
    </row>
    <row r="21" spans="1:12" ht="12" customHeight="1" x14ac:dyDescent="0.15">
      <c r="A21" s="892" t="s">
        <v>270</v>
      </c>
      <c r="B21" s="3415" t="s">
        <v>2965</v>
      </c>
      <c r="C21" s="3415" t="s">
        <v>2958</v>
      </c>
      <c r="D21" s="3415" t="n">
        <v>41073.16136121232</v>
      </c>
      <c r="E21" s="3418" t="s">
        <v>2944</v>
      </c>
      <c r="F21" s="3418" t="n">
        <v>9.51268207443474</v>
      </c>
      <c r="G21" s="3416" t="s">
        <v>1185</v>
      </c>
      <c r="H21" s="3415" t="s">
        <v>2942</v>
      </c>
      <c r="I21" s="3415" t="s">
        <v>2943</v>
      </c>
      <c r="J21" s="3415" t="n">
        <v>0.39071592582117</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223.26385753353298</v>
      </c>
      <c r="I23" s="3418" t="s">
        <v>2943</v>
      </c>
      <c r="J23" s="3418" t="n">
        <v>0.18431614452</v>
      </c>
      <c r="K23" s="3418" t="n">
        <v>2.78421142E-4</v>
      </c>
      <c r="L23" s="26"/>
    </row>
    <row r="24" spans="1:12" ht="12" customHeight="1" x14ac:dyDescent="0.15">
      <c r="A24" s="999" t="s">
        <v>272</v>
      </c>
      <c r="B24" s="3416" t="s">
        <v>1185</v>
      </c>
      <c r="C24" s="3416" t="s">
        <v>1185</v>
      </c>
      <c r="D24" s="3416" t="s">
        <v>1185</v>
      </c>
      <c r="E24" s="3416" t="s">
        <v>1185</v>
      </c>
      <c r="F24" s="3416" t="s">
        <v>1185</v>
      </c>
      <c r="G24" s="3416" t="s">
        <v>1185</v>
      </c>
      <c r="H24" s="3418" t="n">
        <v>205.281240477533</v>
      </c>
      <c r="I24" s="3418" t="s">
        <v>2943</v>
      </c>
      <c r="J24" s="3418" t="n">
        <v>0.17259552</v>
      </c>
      <c r="K24" s="3416" t="s">
        <v>1185</v>
      </c>
      <c r="L24" s="26"/>
    </row>
    <row r="25" spans="1:12" ht="12" customHeight="1" x14ac:dyDescent="0.15">
      <c r="A25" s="998" t="s">
        <v>273</v>
      </c>
      <c r="B25" s="3415" t="s">
        <v>2957</v>
      </c>
      <c r="C25" s="3415" t="s">
        <v>2958</v>
      </c>
      <c r="D25" s="3415" t="n">
        <v>0.239716</v>
      </c>
      <c r="E25" s="3418" t="n">
        <v>95000.0</v>
      </c>
      <c r="F25" s="3418" t="n">
        <v>720000.0</v>
      </c>
      <c r="G25" s="3416" t="s">
        <v>1185</v>
      </c>
      <c r="H25" s="3415" t="n">
        <v>0.02277302</v>
      </c>
      <c r="I25" s="3415" t="s">
        <v>2943</v>
      </c>
      <c r="J25" s="3415" t="n">
        <v>0.17259552</v>
      </c>
      <c r="K25" s="3416" t="s">
        <v>1185</v>
      </c>
      <c r="L25" s="26"/>
    </row>
    <row r="26" spans="1:12" ht="12" customHeight="1" x14ac:dyDescent="0.15">
      <c r="A26" s="896" t="s">
        <v>274</v>
      </c>
      <c r="B26" s="3415" t="s">
        <v>2966</v>
      </c>
      <c r="C26" s="3415" t="s">
        <v>2958</v>
      </c>
      <c r="D26" s="3415" t="n">
        <v>1598.485</v>
      </c>
      <c r="E26" s="3418" t="n">
        <v>128408.12860773357</v>
      </c>
      <c r="F26" s="3418" t="s">
        <v>2949</v>
      </c>
      <c r="G26" s="3416" t="s">
        <v>1185</v>
      </c>
      <c r="H26" s="3415" t="n">
        <v>205.258467457533</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17.982617056</v>
      </c>
      <c r="I28" s="3418" t="s">
        <v>2943</v>
      </c>
      <c r="J28" s="3418" t="n">
        <v>0.01172062452</v>
      </c>
      <c r="K28" s="3418" t="n">
        <v>2.78421142E-4</v>
      </c>
      <c r="L28" s="26"/>
    </row>
    <row r="29" spans="1:12" ht="12" customHeight="1" x14ac:dyDescent="0.15">
      <c r="A29" s="896" t="s">
        <v>273</v>
      </c>
      <c r="B29" s="3415" t="s">
        <v>2957</v>
      </c>
      <c r="C29" s="3415" t="s">
        <v>2958</v>
      </c>
      <c r="D29" s="3415" t="n">
        <v>0.239716</v>
      </c>
      <c r="E29" s="3418" t="n">
        <v>4.1E7</v>
      </c>
      <c r="F29" s="3418" t="n">
        <v>25000.0</v>
      </c>
      <c r="G29" s="3418" t="n">
        <v>640.0</v>
      </c>
      <c r="H29" s="3415" t="n">
        <v>9.828356</v>
      </c>
      <c r="I29" s="3415" t="s">
        <v>2943</v>
      </c>
      <c r="J29" s="3415" t="n">
        <v>0.0059929</v>
      </c>
      <c r="K29" s="3415" t="n">
        <v>1.5341824E-4</v>
      </c>
      <c r="L29" s="26"/>
    </row>
    <row r="30" spans="1:12" x14ac:dyDescent="0.15">
      <c r="A30" s="896" t="s">
        <v>274</v>
      </c>
      <c r="B30" s="3415" t="s">
        <v>2963</v>
      </c>
      <c r="C30" s="3415" t="s">
        <v>2958</v>
      </c>
      <c r="D30" s="3415" t="n">
        <v>2715.237</v>
      </c>
      <c r="E30" s="3418" t="n">
        <v>3000.0</v>
      </c>
      <c r="F30" s="3418" t="n">
        <v>1.96</v>
      </c>
      <c r="G30" s="3418" t="n">
        <v>0.046</v>
      </c>
      <c r="H30" s="3415" t="n">
        <v>8.145711</v>
      </c>
      <c r="I30" s="3415" t="s">
        <v>2943</v>
      </c>
      <c r="J30" s="3415" t="n">
        <v>0.00532186452</v>
      </c>
      <c r="K30" s="3415" t="n">
        <v>1.24900902E-4</v>
      </c>
      <c r="L30" s="26"/>
    </row>
    <row r="31" spans="1:12" ht="12.75" customHeight="1" x14ac:dyDescent="0.15">
      <c r="A31" s="896" t="s">
        <v>275</v>
      </c>
      <c r="B31" s="3415" t="s">
        <v>2967</v>
      </c>
      <c r="C31" s="3415" t="s">
        <v>2968</v>
      </c>
      <c r="D31" s="3415" t="n">
        <v>1.5</v>
      </c>
      <c r="E31" s="3418" t="n">
        <v>5700.037333333334</v>
      </c>
      <c r="F31" s="3418" t="n">
        <v>270.5733333333333</v>
      </c>
      <c r="G31" s="3418" t="n">
        <v>0.068</v>
      </c>
      <c r="H31" s="3415" t="n">
        <v>0.008550056</v>
      </c>
      <c r="I31" s="3415" t="s">
        <v>2943</v>
      </c>
      <c r="J31" s="3415" t="n">
        <v>4.0586E-4</v>
      </c>
      <c r="K31" s="3415" t="n">
        <v>1.02E-7</v>
      </c>
      <c r="L31" s="26"/>
    </row>
    <row r="32" spans="1:12" ht="12.75" customHeight="1" x14ac:dyDescent="0.15">
      <c r="A32" s="996" t="s">
        <v>2048</v>
      </c>
      <c r="B32" s="3416" t="s">
        <v>1185</v>
      </c>
      <c r="C32" s="3416" t="s">
        <v>1185</v>
      </c>
      <c r="D32" s="3416" t="s">
        <v>1185</v>
      </c>
      <c r="E32" s="3416" t="s">
        <v>1185</v>
      </c>
      <c r="F32" s="3416" t="s">
        <v>1185</v>
      </c>
      <c r="G32" s="3416" t="s">
        <v>1185</v>
      </c>
      <c r="H32" s="3418" t="n">
        <v>200.09264502840168</v>
      </c>
      <c r="I32" s="3418" t="s">
        <v>2943</v>
      </c>
      <c r="J32" s="3418" t="n">
        <v>0.39203663297327</v>
      </c>
      <c r="K32" s="3418" t="s">
        <v>2943</v>
      </c>
      <c r="L32" s="26"/>
    </row>
    <row r="33" spans="1:12" ht="14.25" customHeight="1" x14ac:dyDescent="0.15">
      <c r="A33" s="3428" t="s">
        <v>2969</v>
      </c>
      <c r="B33" s="3415" t="s">
        <v>2970</v>
      </c>
      <c r="C33" s="3415" t="s">
        <v>2971</v>
      </c>
      <c r="D33" s="3415" t="n">
        <v>21.556872</v>
      </c>
      <c r="E33" s="3418" t="n">
        <v>9282081.60388027</v>
      </c>
      <c r="F33" s="3418" t="n">
        <v>18186.15581023397</v>
      </c>
      <c r="G33" s="3418" t="s">
        <v>2943</v>
      </c>
      <c r="H33" s="3415" t="n">
        <v>200.09264502840168</v>
      </c>
      <c r="I33" s="3415" t="s">
        <v>2943</v>
      </c>
      <c r="J33" s="3415" t="n">
        <v>0.39203663297327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524.0692962630757</v>
      </c>
      <c r="D7" s="3415" t="n">
        <v>414.86669629429474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26.94468494363596</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354.88914926668014</v>
      </c>
      <c r="F8" s="3418" t="n">
        <v>2.69999999999998</v>
      </c>
      <c r="G8" s="3418" t="n">
        <v>0.06999999999998</v>
      </c>
      <c r="H8" s="3418" t="n">
        <v>0.95820070302003</v>
      </c>
      <c r="I8" s="3418" t="n">
        <v>0.02484224044866</v>
      </c>
    </row>
    <row r="9" ht="12.0" customHeight="true">
      <c r="A9" s="1247" t="s">
        <v>703</v>
      </c>
      <c r="B9" s="3415" t="n">
        <v>16.95666029462222</v>
      </c>
      <c r="C9" s="3415" t="s">
        <v>2942</v>
      </c>
      <c r="D9" s="3415" t="s">
        <v>2942</v>
      </c>
      <c r="E9" s="3415" t="n">
        <v>67.82664117848888</v>
      </c>
      <c r="F9" s="3418" t="n">
        <v>2.7</v>
      </c>
      <c r="G9" s="3418" t="n">
        <v>0.06999999999994</v>
      </c>
      <c r="H9" s="3415" t="n">
        <v>0.18313193118192</v>
      </c>
      <c r="I9" s="3415" t="n">
        <v>0.00474786488249</v>
      </c>
    </row>
    <row r="10" ht="12.0" customHeight="true">
      <c r="A10" s="1247" t="s">
        <v>704</v>
      </c>
      <c r="B10" s="3415" t="n">
        <v>4.87772536865482</v>
      </c>
      <c r="C10" s="3415" t="s">
        <v>2942</v>
      </c>
      <c r="D10" s="3415" t="s">
        <v>2942</v>
      </c>
      <c r="E10" s="3415" t="n">
        <v>19.51090147461928</v>
      </c>
      <c r="F10" s="3418" t="n">
        <v>2.69999999999989</v>
      </c>
      <c r="G10" s="3418" t="n">
        <v>0.06999999999983</v>
      </c>
      <c r="H10" s="3415" t="n">
        <v>0.05267943398147</v>
      </c>
      <c r="I10" s="3415" t="n">
        <v>0.00136576310322</v>
      </c>
    </row>
    <row r="11" ht="12.0" customHeight="true">
      <c r="A11" s="1247" t="s">
        <v>705</v>
      </c>
      <c r="B11" s="3415" t="n">
        <v>1.74530046224961</v>
      </c>
      <c r="C11" s="3415" t="s">
        <v>2942</v>
      </c>
      <c r="D11" s="3415" t="s">
        <v>2942</v>
      </c>
      <c r="E11" s="3415" t="n">
        <v>17.45300462249615</v>
      </c>
      <c r="F11" s="3418" t="n">
        <v>2.70000000000002</v>
      </c>
      <c r="G11" s="3418" t="n">
        <v>0.06999999999973</v>
      </c>
      <c r="H11" s="3415" t="n">
        <v>0.04712311248074</v>
      </c>
      <c r="I11" s="3415" t="n">
        <v>0.00122171032357</v>
      </c>
    </row>
    <row r="12" ht="12.0" customHeight="true">
      <c r="A12" s="1247" t="s">
        <v>551</v>
      </c>
      <c r="B12" s="3416" t="s">
        <v>1185</v>
      </c>
      <c r="C12" s="3416" t="s">
        <v>1185</v>
      </c>
      <c r="D12" s="3416" t="s">
        <v>1185</v>
      </c>
      <c r="E12" s="3418" t="n">
        <v>250.09860199107584</v>
      </c>
      <c r="F12" s="3418" t="n">
        <v>2.69999999999998</v>
      </c>
      <c r="G12" s="3418" t="n">
        <v>0.07000000000002</v>
      </c>
      <c r="H12" s="3418" t="n">
        <v>0.6752662253759</v>
      </c>
      <c r="I12" s="3418" t="n">
        <v>0.01750690213938</v>
      </c>
    </row>
    <row r="13" ht="12.0" customHeight="true">
      <c r="A13" s="3428" t="s">
        <v>3135</v>
      </c>
      <c r="B13" s="3415" t="n">
        <v>4.28004051625894</v>
      </c>
      <c r="C13" s="3415" t="s">
        <v>2942</v>
      </c>
      <c r="D13" s="3415" t="s">
        <v>2942</v>
      </c>
      <c r="E13" s="3415" t="n">
        <v>42.40891399107581</v>
      </c>
      <c r="F13" s="3418" t="n">
        <v>2.69999999999989</v>
      </c>
      <c r="G13" s="3418" t="n">
        <v>0.07000000000011</v>
      </c>
      <c r="H13" s="3415" t="n">
        <v>0.1145040677759</v>
      </c>
      <c r="I13" s="3415" t="n">
        <v>0.00296862397938</v>
      </c>
    </row>
    <row r="14" ht="12.0" customHeight="true">
      <c r="A14" s="3428" t="s">
        <v>3136</v>
      </c>
      <c r="B14" s="3415" t="s">
        <v>2942</v>
      </c>
      <c r="C14" s="3415" t="n">
        <v>259612.11</v>
      </c>
      <c r="D14" s="3415" t="n">
        <v>0.8</v>
      </c>
      <c r="E14" s="3415" t="n">
        <v>207.68968800000002</v>
      </c>
      <c r="F14" s="3418" t="n">
        <v>2.7</v>
      </c>
      <c r="G14" s="3418" t="n">
        <v>0.07</v>
      </c>
      <c r="H14" s="3415" t="n">
        <v>0.5607621576</v>
      </c>
      <c r="I14" s="3415" t="n">
        <v>0.01453827816</v>
      </c>
    </row>
    <row r="15" ht="12.0" customHeight="true">
      <c r="A15" s="840" t="s">
        <v>719</v>
      </c>
      <c r="B15" s="3416" t="s">
        <v>1185</v>
      </c>
      <c r="C15" s="3416" t="s">
        <v>1185</v>
      </c>
      <c r="D15" s="3416" t="s">
        <v>1185</v>
      </c>
      <c r="E15" s="3418" t="n">
        <v>223.44</v>
      </c>
      <c r="F15" s="3418" t="n">
        <v>2.7</v>
      </c>
      <c r="G15" s="3418" t="n">
        <v>0.07</v>
      </c>
      <c r="H15" s="3418" t="n">
        <v>0.603288</v>
      </c>
      <c r="I15" s="3418" t="n">
        <v>0.0156408</v>
      </c>
    </row>
    <row r="16" ht="12.0" customHeight="true">
      <c r="A16" s="1247" t="s">
        <v>551</v>
      </c>
      <c r="B16" s="3416" t="s">
        <v>1185</v>
      </c>
      <c r="C16" s="3416" t="s">
        <v>1185</v>
      </c>
      <c r="D16" s="3416" t="s">
        <v>1185</v>
      </c>
      <c r="E16" s="3418" t="n">
        <v>223.44</v>
      </c>
      <c r="F16" s="3418" t="n">
        <v>2.7</v>
      </c>
      <c r="G16" s="3418" t="n">
        <v>0.07</v>
      </c>
      <c r="H16" s="3418" t="n">
        <v>0.603288</v>
      </c>
      <c r="I16" s="3418" t="n">
        <v>0.0156408</v>
      </c>
    </row>
    <row r="17" ht="12.0" customHeight="true">
      <c r="A17" s="3428" t="s">
        <v>3137</v>
      </c>
      <c r="B17" s="3415" t="n">
        <v>17.04</v>
      </c>
      <c r="C17" s="3415" t="s">
        <v>2942</v>
      </c>
      <c r="D17" s="3415" t="s">
        <v>2942</v>
      </c>
      <c r="E17" s="3415" t="n">
        <v>170.4</v>
      </c>
      <c r="F17" s="3418" t="n">
        <v>2.7</v>
      </c>
      <c r="G17" s="3418" t="n">
        <v>0.07</v>
      </c>
      <c r="H17" s="3415" t="n">
        <v>0.46008</v>
      </c>
      <c r="I17" s="3415" t="n">
        <v>0.011928</v>
      </c>
    </row>
    <row r="18" ht="12.0" customHeight="true">
      <c r="A18" s="3428" t="s">
        <v>3138</v>
      </c>
      <c r="B18" s="3415" t="n">
        <v>5.304</v>
      </c>
      <c r="C18" s="3415" t="s">
        <v>2942</v>
      </c>
      <c r="D18" s="3415" t="s">
        <v>2942</v>
      </c>
      <c r="E18" s="3415" t="n">
        <v>53.04</v>
      </c>
      <c r="F18" s="3418" t="n">
        <v>2.7</v>
      </c>
      <c r="G18" s="3418" t="n">
        <v>0.07</v>
      </c>
      <c r="H18" s="3415" t="n">
        <v>0.143208</v>
      </c>
      <c r="I18" s="3415" t="n">
        <v>0.0037128</v>
      </c>
    </row>
    <row r="19" ht="12.0" customHeight="true">
      <c r="A19" s="775" t="s">
        <v>720</v>
      </c>
      <c r="B19" s="3416" t="s">
        <v>1185</v>
      </c>
      <c r="C19" s="3416" t="s">
        <v>1185</v>
      </c>
      <c r="D19" s="3416" t="s">
        <v>1185</v>
      </c>
      <c r="E19" s="3418" t="n">
        <v>141.06517719568566</v>
      </c>
      <c r="F19" s="3418" t="n">
        <v>2.69999999999999</v>
      </c>
      <c r="G19" s="3418" t="n">
        <v>0.07000000000001</v>
      </c>
      <c r="H19" s="3418" t="n">
        <v>0.38087597842835</v>
      </c>
      <c r="I19" s="3418" t="n">
        <v>0.0098745624037</v>
      </c>
    </row>
    <row r="20" ht="12.0" customHeight="true">
      <c r="A20" s="1247" t="s">
        <v>551</v>
      </c>
      <c r="B20" s="3416" t="s">
        <v>1185</v>
      </c>
      <c r="C20" s="3416" t="s">
        <v>1185</v>
      </c>
      <c r="D20" s="3416" t="s">
        <v>1185</v>
      </c>
      <c r="E20" s="3418" t="n">
        <v>141.06517719568566</v>
      </c>
      <c r="F20" s="3418" t="n">
        <v>2.69999999999999</v>
      </c>
      <c r="G20" s="3418" t="n">
        <v>0.07000000000001</v>
      </c>
      <c r="H20" s="3418" t="n">
        <v>0.38087597842835</v>
      </c>
      <c r="I20" s="3418" t="n">
        <v>0.0098745624037</v>
      </c>
    </row>
    <row r="21" ht="12.0" customHeight="true">
      <c r="A21" s="3428" t="s">
        <v>3139</v>
      </c>
      <c r="B21" s="3415" t="n">
        <v>4.25824345146379</v>
      </c>
      <c r="C21" s="3415" t="s">
        <v>2942</v>
      </c>
      <c r="D21" s="3415" t="s">
        <v>2942</v>
      </c>
      <c r="E21" s="3415" t="n">
        <v>42.5824345146379</v>
      </c>
      <c r="F21" s="3418" t="n">
        <v>2.69999999999995</v>
      </c>
      <c r="G21" s="3418" t="n">
        <v>0.06999999999989</v>
      </c>
      <c r="H21" s="3415" t="n">
        <v>0.11497257318952</v>
      </c>
      <c r="I21" s="3415" t="n">
        <v>0.00298077041602</v>
      </c>
    </row>
    <row r="22" ht="12.0" customHeight="true">
      <c r="A22" s="3428" t="s">
        <v>3140</v>
      </c>
      <c r="B22" s="3415" t="n">
        <v>5.60523882896764</v>
      </c>
      <c r="C22" s="3415" t="s">
        <v>2942</v>
      </c>
      <c r="D22" s="3415" t="s">
        <v>2942</v>
      </c>
      <c r="E22" s="3415" t="n">
        <v>56.05238828967642</v>
      </c>
      <c r="F22" s="3418" t="n">
        <v>2.70000000000007</v>
      </c>
      <c r="G22" s="3418" t="n">
        <v>0.07000000000005</v>
      </c>
      <c r="H22" s="3415" t="n">
        <v>0.15134144838213</v>
      </c>
      <c r="I22" s="3415" t="n">
        <v>0.00392366718028</v>
      </c>
    </row>
    <row r="23" ht="12.0" customHeight="true">
      <c r="A23" s="3428" t="s">
        <v>3141</v>
      </c>
      <c r="B23" s="3415" t="n">
        <v>4.24303543913713</v>
      </c>
      <c r="C23" s="3415" t="s">
        <v>2942</v>
      </c>
      <c r="D23" s="3415" t="s">
        <v>2942</v>
      </c>
      <c r="E23" s="3415" t="n">
        <v>42.43035439137134</v>
      </c>
      <c r="F23" s="3418" t="n">
        <v>2.69999999999994</v>
      </c>
      <c r="G23" s="3418" t="n">
        <v>0.07000000000009</v>
      </c>
      <c r="H23" s="3415" t="n">
        <v>0.1145619568567</v>
      </c>
      <c r="I23" s="3415" t="n">
        <v>0.0029701248074</v>
      </c>
    </row>
    <row r="24" ht="12.0" customHeight="true">
      <c r="A24" s="840" t="s">
        <v>721</v>
      </c>
      <c r="B24" s="3415" t="n">
        <v>1.69460708782743</v>
      </c>
      <c r="C24" s="3415" t="s">
        <v>2942</v>
      </c>
      <c r="D24" s="3415" t="s">
        <v>2942</v>
      </c>
      <c r="E24" s="3415" t="n">
        <v>11.01494607087827</v>
      </c>
      <c r="F24" s="3418" t="n">
        <v>2.69999999999988</v>
      </c>
      <c r="G24" s="3418" t="n">
        <v>0.06999999999987</v>
      </c>
      <c r="H24" s="3415" t="n">
        <v>0.02974035439137</v>
      </c>
      <c r="I24" s="3415" t="n">
        <v>7.7104622496E-4</v>
      </c>
    </row>
    <row r="25" ht="12.0" customHeight="true">
      <c r="A25" s="775" t="s">
        <v>722</v>
      </c>
      <c r="B25" s="3416" t="s">
        <v>1185</v>
      </c>
      <c r="C25" s="3416" t="s">
        <v>1185</v>
      </c>
      <c r="D25" s="3416" t="s">
        <v>1185</v>
      </c>
      <c r="E25" s="3418" t="n">
        <v>263.6258243451464</v>
      </c>
      <c r="F25" s="3418" t="n">
        <v>2.70000000000002</v>
      </c>
      <c r="G25" s="3418" t="n">
        <v>0.07</v>
      </c>
      <c r="H25" s="3418" t="n">
        <v>0.7117897257319</v>
      </c>
      <c r="I25" s="3418" t="n">
        <v>0.01845380770416</v>
      </c>
    </row>
    <row r="26" ht="12.0" customHeight="true">
      <c r="A26" s="3428" t="s">
        <v>3142</v>
      </c>
      <c r="B26" s="3415" t="n">
        <v>25.59059476117103</v>
      </c>
      <c r="C26" s="3415" t="s">
        <v>2942</v>
      </c>
      <c r="D26" s="3415" t="s">
        <v>2942</v>
      </c>
      <c r="E26" s="3415" t="n">
        <v>255.90594761171033</v>
      </c>
      <c r="F26" s="3418" t="n">
        <v>2.70000000000001</v>
      </c>
      <c r="G26" s="3418" t="n">
        <v>0.07</v>
      </c>
      <c r="H26" s="3415" t="n">
        <v>0.69094605855162</v>
      </c>
      <c r="I26" s="3415" t="n">
        <v>0.01791341633282</v>
      </c>
    </row>
    <row r="27" ht="12.0" customHeight="true">
      <c r="A27" s="3428" t="s">
        <v>3143</v>
      </c>
      <c r="B27" s="3415" t="n">
        <v>0.77198767334361</v>
      </c>
      <c r="C27" s="3415" t="s">
        <v>2942</v>
      </c>
      <c r="D27" s="3415" t="s">
        <v>2942</v>
      </c>
      <c r="E27" s="3415" t="n">
        <v>7.71987673343606</v>
      </c>
      <c r="F27" s="3418" t="n">
        <v>2.70000000000034</v>
      </c>
      <c r="G27" s="3418" t="n">
        <v>0.06999999999993</v>
      </c>
      <c r="H27" s="3415" t="n">
        <v>0.02084366718028</v>
      </c>
      <c r="I27" s="3415" t="n">
        <v>5.4039137134E-4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281017.2411097748</v>
      </c>
      <c r="C8" s="3416" t="s">
        <v>1185</v>
      </c>
      <c r="D8" s="3416" t="s">
        <v>1185</v>
      </c>
      <c r="E8" s="3416" t="s">
        <v>1185</v>
      </c>
      <c r="F8" s="3418" t="n">
        <v>19138.757239652758</v>
      </c>
      <c r="G8" s="3418" t="n">
        <v>0.13184198472065</v>
      </c>
      <c r="H8" s="3418" t="n">
        <v>0.52736793888259</v>
      </c>
      <c r="I8" s="312"/>
      <c r="J8" s="26"/>
      <c r="K8" s="26"/>
      <c r="L8" s="26"/>
    </row>
    <row r="9" spans="1:12" ht="12" customHeight="1" x14ac:dyDescent="0.15">
      <c r="A9" s="1001" t="s">
        <v>108</v>
      </c>
      <c r="B9" s="3415" t="n">
        <v>281017.2411097748</v>
      </c>
      <c r="C9" s="3418" t="n">
        <v>68.10527768357287</v>
      </c>
      <c r="D9" s="3418" t="n">
        <v>0.4691597718346</v>
      </c>
      <c r="E9" s="3418" t="n">
        <v>1.87663908733835</v>
      </c>
      <c r="F9" s="3415" t="n">
        <v>19138.757239652758</v>
      </c>
      <c r="G9" s="3415" t="n">
        <v>0.13184198472065</v>
      </c>
      <c r="H9" s="3415" t="n">
        <v>0.52736793888259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194541.40568534218</v>
      </c>
      <c r="C12" s="3416" t="s">
        <v>1185</v>
      </c>
      <c r="D12" s="3416" t="s">
        <v>1185</v>
      </c>
      <c r="E12" s="3416" t="s">
        <v>1185</v>
      </c>
      <c r="F12" s="3418" t="n">
        <v>14356.27675831914</v>
      </c>
      <c r="G12" s="3418" t="n">
        <v>1.28790548792731</v>
      </c>
      <c r="H12" s="3418" t="n">
        <v>0.36797299655066</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1020.0914201662467</v>
      </c>
      <c r="C14" s="3418" t="n">
        <v>68.91287900586246</v>
      </c>
      <c r="D14" s="3418" t="n">
        <v>6.58189107208233</v>
      </c>
      <c r="E14" s="3418" t="n">
        <v>1.88054030630644</v>
      </c>
      <c r="F14" s="3415" t="n">
        <v>70.29743661283497</v>
      </c>
      <c r="G14" s="3415" t="n">
        <v>0.0067141306111</v>
      </c>
      <c r="H14" s="3415" t="n">
        <v>0.00191832303174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193521.31426517593</v>
      </c>
      <c r="C16" s="3416" t="s">
        <v>1185</v>
      </c>
      <c r="D16" s="3416" t="s">
        <v>1185</v>
      </c>
      <c r="E16" s="3416" t="s">
        <v>1185</v>
      </c>
      <c r="F16" s="3418" t="n">
        <v>14285.979321706305</v>
      </c>
      <c r="G16" s="3418" t="n">
        <v>1.28119135731621</v>
      </c>
      <c r="H16" s="3418" t="n">
        <v>0.36605467351892</v>
      </c>
      <c r="I16" s="312"/>
      <c r="J16" s="329"/>
      <c r="K16" s="329"/>
      <c r="L16" s="329"/>
    </row>
    <row r="17" spans="1:12" ht="12" customHeight="1" x14ac:dyDescent="0.15">
      <c r="A17" s="3428" t="s">
        <v>2989</v>
      </c>
      <c r="B17" s="3415" t="n">
        <v>6110.81329057301</v>
      </c>
      <c r="C17" s="3418" t="n">
        <v>70.85108598860937</v>
      </c>
      <c r="D17" s="3418" t="n">
        <v>6.60948280298263</v>
      </c>
      <c r="E17" s="3418" t="n">
        <v>1.88842365799527</v>
      </c>
      <c r="F17" s="3415" t="n">
        <v>432.9577579107253</v>
      </c>
      <c r="G17" s="3415" t="n">
        <v>0.04038931535628</v>
      </c>
      <c r="H17" s="3415" t="n">
        <v>0.01153980438751</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184871.5451976643</v>
      </c>
      <c r="C19" s="3418" t="n">
        <v>73.97415645398752</v>
      </c>
      <c r="D19" s="3418" t="n">
        <v>6.64738858262302</v>
      </c>
      <c r="E19" s="3418" t="n">
        <v>1.89925388074944</v>
      </c>
      <c r="F19" s="3415" t="n">
        <v>13675.716608342444</v>
      </c>
      <c r="G19" s="3415" t="n">
        <v>1.22891299879883</v>
      </c>
      <c r="H19" s="3415" t="n">
        <v>0.35111799965681</v>
      </c>
    </row>
    <row r="20">
      <c r="A20" s="3428" t="s">
        <v>2992</v>
      </c>
      <c r="B20" s="3415" t="n">
        <v>1808.9237769386305</v>
      </c>
      <c r="C20" s="3418" t="n">
        <v>68.5892979524903</v>
      </c>
      <c r="D20" s="3418" t="n">
        <v>6.57244009541445</v>
      </c>
      <c r="E20" s="3418" t="n">
        <v>1.87784002726127</v>
      </c>
      <c r="F20" s="3415" t="n">
        <v>124.07281190978783</v>
      </c>
      <c r="G20" s="3415" t="n">
        <v>0.0118890431611</v>
      </c>
      <c r="H20" s="3415" t="n">
        <v>0.0033968694746</v>
      </c>
    </row>
    <row r="21">
      <c r="A21" s="3428" t="s">
        <v>172</v>
      </c>
      <c r="B21" s="3415" t="n">
        <v>730.032</v>
      </c>
      <c r="C21" s="3418" t="n">
        <v>72.91754819425341</v>
      </c>
      <c r="D21" s="3418" t="s">
        <v>2942</v>
      </c>
      <c r="E21" s="3418" t="s">
        <v>2942</v>
      </c>
      <c r="F21" s="3415" t="n">
        <v>53.23214354334721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34.46902018095615</v>
      </c>
      <c r="C35" s="3418" t="n">
        <v>65.53097981904385</v>
      </c>
      <c r="D35" s="303"/>
      <c r="E35" s="303"/>
      <c r="F35" s="303"/>
      <c r="G35" s="303"/>
      <c r="H35" s="303"/>
      <c r="I35" s="312"/>
      <c r="J35" s="325"/>
      <c r="K35" s="325"/>
      <c r="L35" s="325"/>
    </row>
    <row r="36" spans="1:12" ht="12" customHeight="1" x14ac:dyDescent="0.15">
      <c r="A36" s="935" t="s">
        <v>308</v>
      </c>
      <c r="B36" s="3418" t="n">
        <v>42.86291695696654</v>
      </c>
      <c r="C36" s="3418" t="n">
        <v>57.13708304303346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46515.254488674575</v>
      </c>
      <c r="C7" s="3417" t="n">
        <v>1.93897114148</v>
      </c>
      <c r="D7" s="3417" t="n">
        <v>4.02473024073975</v>
      </c>
      <c r="E7" s="3417" t="n">
        <v>39283.25034009043</v>
      </c>
      <c r="F7" s="3417" t="n">
        <v>3314.1325228122896</v>
      </c>
      <c r="G7" s="3417" t="s">
        <v>2962</v>
      </c>
      <c r="H7" s="3417" t="n">
        <v>0.09101339122045</v>
      </c>
      <c r="I7" s="3417" t="n">
        <v>0.03319948152305</v>
      </c>
      <c r="J7" s="3417" t="n">
        <v>55.40672453585674</v>
      </c>
      <c r="K7" s="3417" t="s">
        <v>2994</v>
      </c>
      <c r="L7" s="3417" t="n">
        <v>647.3445928104923</v>
      </c>
      <c r="M7" s="3417" t="n">
        <v>32.25325840668891</v>
      </c>
    </row>
    <row r="8" spans="1:13" ht="12" customHeight="1" x14ac:dyDescent="0.15">
      <c r="A8" s="1077" t="s">
        <v>315</v>
      </c>
      <c r="B8" s="3417" t="n">
        <v>33525.53569403894</v>
      </c>
      <c r="C8" s="3416" t="s">
        <v>1185</v>
      </c>
      <c r="D8" s="3416" t="s">
        <v>1185</v>
      </c>
      <c r="E8" s="3416" t="s">
        <v>1185</v>
      </c>
      <c r="F8" s="3416" t="s">
        <v>1185</v>
      </c>
      <c r="G8" s="3416" t="s">
        <v>1185</v>
      </c>
      <c r="H8" s="3416" t="s">
        <v>1185</v>
      </c>
      <c r="I8" s="3416" t="s">
        <v>1185</v>
      </c>
      <c r="J8" s="3417" t="n">
        <v>11.61290017411954</v>
      </c>
      <c r="K8" s="3417" t="s">
        <v>2942</v>
      </c>
      <c r="L8" s="3417" t="s">
        <v>2942</v>
      </c>
      <c r="M8" s="3417" t="n">
        <v>0.73479659909924</v>
      </c>
    </row>
    <row r="9" spans="1:13" ht="12" customHeight="1" x14ac:dyDescent="0.15">
      <c r="A9" s="1078" t="s">
        <v>316</v>
      </c>
      <c r="B9" s="3417" t="n">
        <v>25936.13978892499</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5477.04643976399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210.50366839149265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1901.8457969584686</v>
      </c>
      <c r="C12" s="3416" t="s">
        <v>1185</v>
      </c>
      <c r="D12" s="3416" t="s">
        <v>1185</v>
      </c>
      <c r="E12" s="3416" t="s">
        <v>1185</v>
      </c>
      <c r="F12" s="3416" t="s">
        <v>1185</v>
      </c>
      <c r="G12" s="3416" t="s">
        <v>1185</v>
      </c>
      <c r="H12" s="3416" t="s">
        <v>1185</v>
      </c>
      <c r="I12" s="3416" t="s">
        <v>1185</v>
      </c>
      <c r="J12" s="3417" t="n">
        <v>11.61290017411954</v>
      </c>
      <c r="K12" s="3417" t="s">
        <v>2942</v>
      </c>
      <c r="L12" s="3417" t="s">
        <v>2942</v>
      </c>
      <c r="M12" s="3417" t="n">
        <v>0.73479659909924</v>
      </c>
    </row>
    <row r="13" spans="1:13" ht="12" customHeight="1" x14ac:dyDescent="0.15">
      <c r="A13" s="1079" t="s">
        <v>320</v>
      </c>
      <c r="B13" s="3417" t="n">
        <v>4340.921355407647</v>
      </c>
      <c r="C13" s="3417" t="n">
        <v>1.2714960746</v>
      </c>
      <c r="D13" s="3417" t="n">
        <v>2.67651924073975</v>
      </c>
      <c r="E13" s="3417" t="n">
        <v>112.58216027291054</v>
      </c>
      <c r="F13" s="3417" t="n">
        <v>114.58500000000001</v>
      </c>
      <c r="G13" s="3417" t="s">
        <v>2961</v>
      </c>
      <c r="H13" s="3417" t="n">
        <v>0.0023</v>
      </c>
      <c r="I13" s="3417" t="n">
        <v>0.0235</v>
      </c>
      <c r="J13" s="3417" t="n">
        <v>2.65137287318803</v>
      </c>
      <c r="K13" s="3417" t="s">
        <v>2995</v>
      </c>
      <c r="L13" s="3417" t="s">
        <v>2995</v>
      </c>
      <c r="M13" s="3417" t="n">
        <v>3.55675399007307</v>
      </c>
    </row>
    <row r="14" spans="1:13" ht="12" customHeight="1" x14ac:dyDescent="0.15">
      <c r="A14" s="1080" t="s">
        <v>321</v>
      </c>
      <c r="B14" s="3417" t="n">
        <v>249.7902</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1.3982688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0.378578190264</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0.89967225047575</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2983</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53.13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2983</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112.58216027291054</v>
      </c>
      <c r="F22" s="3417" t="n">
        <v>114.58500000000001</v>
      </c>
      <c r="G22" s="3417" t="s">
        <v>2961</v>
      </c>
      <c r="H22" s="3417" t="n">
        <v>0.0023</v>
      </c>
      <c r="I22" s="3417" t="n">
        <v>0.0235</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2.65137287318803</v>
      </c>
      <c r="K23" s="3417" t="s">
        <v>2998</v>
      </c>
      <c r="L23" s="3417" t="s">
        <v>2998</v>
      </c>
      <c r="M23" s="3417" t="n">
        <v>3.55675399007307</v>
      </c>
    </row>
    <row r="24" spans="1:13" ht="12" customHeight="1" x14ac:dyDescent="0.15">
      <c r="A24" s="1077" t="s">
        <v>330</v>
      </c>
      <c r="B24" s="3417" t="n">
        <v>6059.035836879832</v>
      </c>
      <c r="C24" s="3417" t="n">
        <v>0.66747506688</v>
      </c>
      <c r="D24" s="3417" t="s">
        <v>2961</v>
      </c>
      <c r="E24" s="3417" t="n">
        <v>0.858</v>
      </c>
      <c r="F24" s="3417" t="s">
        <v>2999</v>
      </c>
      <c r="G24" s="3417" t="s">
        <v>2961</v>
      </c>
      <c r="H24" s="3417" t="n">
        <v>0.01</v>
      </c>
      <c r="I24" s="3417" t="s">
        <v>1185</v>
      </c>
      <c r="J24" s="3417" t="n">
        <v>40.95633950194546</v>
      </c>
      <c r="K24" s="3417" t="s">
        <v>3000</v>
      </c>
      <c r="L24" s="3417" t="s">
        <v>3000</v>
      </c>
      <c r="M24" s="3417" t="n">
        <v>27.4644316594071</v>
      </c>
    </row>
    <row r="25" spans="1:13" ht="12" customHeight="1" x14ac:dyDescent="0.15">
      <c r="A25" s="1078" t="s">
        <v>331</v>
      </c>
      <c r="B25" s="3417" t="n">
        <v>6059.035836879832</v>
      </c>
      <c r="C25" s="3417" t="n">
        <v>0.54936055296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0.11811451392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0.858</v>
      </c>
      <c r="F28" s="3417" t="s">
        <v>2961</v>
      </c>
      <c r="G28" s="3417" t="s">
        <v>2961</v>
      </c>
      <c r="H28" s="3417" t="n">
        <v>0.01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40.95633950194546</v>
      </c>
      <c r="K31" s="3417" t="s">
        <v>2961</v>
      </c>
      <c r="L31" s="3417" t="s">
        <v>2961</v>
      </c>
      <c r="M31" s="3417" t="n">
        <v>27.4644316594071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2493.0252203481596</v>
      </c>
      <c r="C7" s="3417" t="s">
        <v>2995</v>
      </c>
      <c r="D7" s="3417" t="s">
        <v>2995</v>
      </c>
      <c r="E7" s="3416" t="s">
        <v>1185</v>
      </c>
      <c r="F7" s="3416" t="s">
        <v>1185</v>
      </c>
      <c r="G7" s="3416" t="s">
        <v>1185</v>
      </c>
      <c r="H7" s="3416" t="s">
        <v>1185</v>
      </c>
      <c r="I7" s="3416" t="s">
        <v>1185</v>
      </c>
      <c r="J7" s="3417" t="n">
        <v>0.18611198660371</v>
      </c>
      <c r="K7" s="3417" t="s">
        <v>2942</v>
      </c>
      <c r="L7" s="3417" t="n">
        <v>631.4429030264922</v>
      </c>
      <c r="M7" s="3417" t="n">
        <v>0.4972761581095</v>
      </c>
      <c r="N7" s="26"/>
    </row>
    <row r="8" spans="1:14" ht="14.25" customHeight="1" x14ac:dyDescent="0.15">
      <c r="A8" s="1087" t="s">
        <v>338</v>
      </c>
      <c r="B8" s="3417" t="n">
        <v>242.5293354036314</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25.37832822690123</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2225.117556717627</v>
      </c>
      <c r="C10" s="3417" t="s">
        <v>2995</v>
      </c>
      <c r="D10" s="3417" t="s">
        <v>2995</v>
      </c>
      <c r="E10" s="3416" t="s">
        <v>1185</v>
      </c>
      <c r="F10" s="3416" t="s">
        <v>1185</v>
      </c>
      <c r="G10" s="3416" t="s">
        <v>1185</v>
      </c>
      <c r="H10" s="3416" t="s">
        <v>1185</v>
      </c>
      <c r="I10" s="3416" t="s">
        <v>1185</v>
      </c>
      <c r="J10" s="3417" t="n">
        <v>0.18611198660371</v>
      </c>
      <c r="K10" s="3417" t="s">
        <v>2942</v>
      </c>
      <c r="L10" s="3417" t="n">
        <v>631.4429030264922</v>
      </c>
      <c r="M10" s="3417" t="n">
        <v>0.4972761581095</v>
      </c>
      <c r="N10" s="26"/>
    </row>
    <row r="11" spans="1:14" ht="12" customHeight="1" x14ac:dyDescent="0.15">
      <c r="A11" s="1093" t="s">
        <v>341</v>
      </c>
      <c r="B11" s="3416" t="s">
        <v>1185</v>
      </c>
      <c r="C11" s="3416" t="s">
        <v>1185</v>
      </c>
      <c r="D11" s="3416" t="s">
        <v>1185</v>
      </c>
      <c r="E11" s="3417" t="n">
        <v>115.0135863852963</v>
      </c>
      <c r="F11" s="3417" t="n">
        <v>1668.6799501293629</v>
      </c>
      <c r="G11" s="3417" t="s">
        <v>2961</v>
      </c>
      <c r="H11" s="3417" t="n">
        <v>0.01645730961742</v>
      </c>
      <c r="I11" s="3417" t="n">
        <v>0.00969948152305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113.0815577772003</v>
      </c>
      <c r="F12" s="3417" t="n">
        <v>1582.222340353576</v>
      </c>
      <c r="G12" s="3417" t="s">
        <v>2961</v>
      </c>
      <c r="H12" s="3417" t="n">
        <v>0.00806895123742</v>
      </c>
      <c r="I12" s="3417" t="n">
        <v>0.00841009268905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1.932028608096</v>
      </c>
      <c r="F13" s="3417" t="n">
        <v>86.4576097757866</v>
      </c>
      <c r="G13" s="3417" t="s">
        <v>2961</v>
      </c>
      <c r="H13" s="3417" t="n">
        <v>0.00838835838</v>
      </c>
      <c r="I13" s="3417" t="n">
        <v>0.001289388834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39051.92310890422</v>
      </c>
      <c r="F17" s="3417" t="n">
        <v>1517.0151744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35893.0132493899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2483.7985216666666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9.3781227056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540.044523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125.68869214205608</v>
      </c>
      <c r="F22" s="3417" t="n">
        <v>1517.0151744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1.348211</v>
      </c>
      <c r="E24" s="3417" t="n">
        <v>2.873484528</v>
      </c>
      <c r="F24" s="3417" t="n">
        <v>13.85239828292688</v>
      </c>
      <c r="G24" s="3417" t="s">
        <v>2943</v>
      </c>
      <c r="H24" s="3417" t="n">
        <v>0.06225608160303</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0.02675858577406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7.82455258612688</v>
      </c>
      <c r="G26" s="3417" t="s">
        <v>1185</v>
      </c>
      <c r="H26" s="3417" t="n">
        <v>0.03549749582897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1.348211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2.873484528</v>
      </c>
      <c r="F28" s="3417" t="n">
        <v>6.0278456968</v>
      </c>
      <c r="G28" s="3417" t="s">
        <v>1185</v>
      </c>
      <c r="H28" s="3417" t="s">
        <v>1185</v>
      </c>
      <c r="I28" s="3417" t="s">
        <v>1185</v>
      </c>
      <c r="J28" s="3417" t="s">
        <v>1185</v>
      </c>
      <c r="K28" s="3417" t="s">
        <v>1185</v>
      </c>
      <c r="L28" s="3417" t="s">
        <v>1185</v>
      </c>
      <c r="M28" s="3417" t="s">
        <v>1185</v>
      </c>
      <c r="N28" s="26"/>
    </row>
    <row r="29" spans="1:14" ht="13" x14ac:dyDescent="0.15">
      <c r="A29" s="1086" t="s">
        <v>2087</v>
      </c>
      <c r="B29" s="3417" t="n">
        <v>96.736382</v>
      </c>
      <c r="C29" s="3417" t="s">
        <v>2943</v>
      </c>
      <c r="D29" s="3417" t="s">
        <v>2943</v>
      </c>
      <c r="E29" s="3417" t="s">
        <v>1185</v>
      </c>
      <c r="F29" s="3417" t="s">
        <v>1185</v>
      </c>
      <c r="G29" s="3417" t="s">
        <v>1185</v>
      </c>
      <c r="H29" s="3417" t="s">
        <v>1185</v>
      </c>
      <c r="I29" s="3417" t="s">
        <v>1185</v>
      </c>
      <c r="J29" s="3417" t="s">
        <v>2942</v>
      </c>
      <c r="K29" s="3417" t="s">
        <v>2942</v>
      </c>
      <c r="L29" s="3417" t="n">
        <v>15.901689784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33525.53569403894</v>
      </c>
      <c r="H9" s="3418" t="s">
        <v>2942</v>
      </c>
      <c r="I9" s="3416" t="s">
        <v>1185</v>
      </c>
      <c r="J9" s="3416" t="s">
        <v>1185</v>
      </c>
      <c r="K9" s="3416" t="s">
        <v>1185</v>
      </c>
      <c r="L9" s="3416" t="s">
        <v>1185</v>
      </c>
      <c r="M9" s="26"/>
      <c r="N9" s="26"/>
    </row>
    <row r="10" spans="1:14" x14ac:dyDescent="0.15">
      <c r="A10" s="1097" t="s">
        <v>360</v>
      </c>
      <c r="B10" s="3415" t="s">
        <v>3010</v>
      </c>
      <c r="C10" s="3415" t="n">
        <v>50307.0</v>
      </c>
      <c r="D10" s="3418" t="n">
        <v>0.51555727411543</v>
      </c>
      <c r="E10" s="3416" t="s">
        <v>1185</v>
      </c>
      <c r="F10" s="3416" t="s">
        <v>1185</v>
      </c>
      <c r="G10" s="3415" t="n">
        <v>25936.13978892499</v>
      </c>
      <c r="H10" s="3415" t="s">
        <v>2942</v>
      </c>
      <c r="I10" s="3416" t="s">
        <v>1185</v>
      </c>
      <c r="J10" s="3416" t="s">
        <v>1185</v>
      </c>
      <c r="K10" s="3416" t="s">
        <v>1185</v>
      </c>
      <c r="L10" s="3416" t="s">
        <v>1185</v>
      </c>
      <c r="M10" s="26"/>
      <c r="N10" s="26"/>
    </row>
    <row r="11" spans="1:14" ht="12" customHeight="1" x14ac:dyDescent="0.15">
      <c r="A11" s="1097" t="s">
        <v>317</v>
      </c>
      <c r="B11" s="3415" t="s">
        <v>3011</v>
      </c>
      <c r="C11" s="3415" t="n">
        <v>12796.837476084089</v>
      </c>
      <c r="D11" s="3418" t="n">
        <v>0.428</v>
      </c>
      <c r="E11" s="3416" t="s">
        <v>1185</v>
      </c>
      <c r="F11" s="3416" t="s">
        <v>1185</v>
      </c>
      <c r="G11" s="3415" t="n">
        <v>5477.04643976399</v>
      </c>
      <c r="H11" s="3415" t="s">
        <v>2942</v>
      </c>
      <c r="I11" s="3416" t="s">
        <v>1185</v>
      </c>
      <c r="J11" s="3416" t="s">
        <v>1185</v>
      </c>
      <c r="K11" s="3416" t="s">
        <v>1185</v>
      </c>
      <c r="L11" s="3416" t="s">
        <v>1185</v>
      </c>
      <c r="M11" s="26"/>
      <c r="N11" s="26"/>
    </row>
    <row r="12" spans="1:14" x14ac:dyDescent="0.15">
      <c r="A12" s="1097" t="s">
        <v>318</v>
      </c>
      <c r="B12" s="3415" t="s">
        <v>3012</v>
      </c>
      <c r="C12" s="3415" t="n">
        <v>481353.53407778067</v>
      </c>
      <c r="D12" s="3418" t="n">
        <v>4.373161377E-4</v>
      </c>
      <c r="E12" s="3416" t="s">
        <v>1185</v>
      </c>
      <c r="F12" s="3416" t="s">
        <v>1185</v>
      </c>
      <c r="G12" s="3415" t="n">
        <v>210.50366839149265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1901.8457969584686</v>
      </c>
      <c r="H13" s="3418" t="s">
        <v>2942</v>
      </c>
      <c r="I13" s="3416" t="s">
        <v>1185</v>
      </c>
      <c r="J13" s="3416" t="s">
        <v>1185</v>
      </c>
      <c r="K13" s="3416" t="s">
        <v>1185</v>
      </c>
      <c r="L13" s="3416" t="s">
        <v>1185</v>
      </c>
      <c r="M13" s="26"/>
      <c r="N13" s="26"/>
    </row>
    <row r="14" spans="1:14" x14ac:dyDescent="0.15">
      <c r="A14" s="849" t="s">
        <v>361</v>
      </c>
      <c r="B14" s="3415" t="s">
        <v>3013</v>
      </c>
      <c r="C14" s="3415" t="n">
        <v>1807.6271876490407</v>
      </c>
      <c r="D14" s="3418" t="n">
        <v>0.45864787315846</v>
      </c>
      <c r="E14" s="3416" t="s">
        <v>1185</v>
      </c>
      <c r="F14" s="3416" t="s">
        <v>1185</v>
      </c>
      <c r="G14" s="3415" t="n">
        <v>829.064365078648</v>
      </c>
      <c r="H14" s="3415" t="s">
        <v>2942</v>
      </c>
      <c r="I14" s="3416" t="s">
        <v>1185</v>
      </c>
      <c r="J14" s="3416" t="s">
        <v>1185</v>
      </c>
      <c r="K14" s="3416" t="s">
        <v>1185</v>
      </c>
      <c r="L14" s="3416" t="s">
        <v>1185</v>
      </c>
      <c r="M14" s="26"/>
      <c r="N14" s="26"/>
    </row>
    <row r="15" spans="1:14" x14ac:dyDescent="0.15">
      <c r="A15" s="849" t="s">
        <v>362</v>
      </c>
      <c r="B15" s="3415" t="s">
        <v>3014</v>
      </c>
      <c r="C15" s="3415" t="n">
        <v>112.98781320398382</v>
      </c>
      <c r="D15" s="3418" t="n">
        <v>0.4142636614489</v>
      </c>
      <c r="E15" s="3416" t="s">
        <v>1185</v>
      </c>
      <c r="F15" s="3416" t="s">
        <v>1185</v>
      </c>
      <c r="G15" s="3415" t="n">
        <v>46.80674519698671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3013</v>
      </c>
      <c r="C17" s="3415" t="n">
        <v>2329.9688484846133</v>
      </c>
      <c r="D17" s="3418" t="n">
        <v>0.4403383707684</v>
      </c>
      <c r="E17" s="3416" t="s">
        <v>1185</v>
      </c>
      <c r="F17" s="3416" t="s">
        <v>1185</v>
      </c>
      <c r="G17" s="3415" t="n">
        <v>1025.9746866828339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4340.921355407647</v>
      </c>
      <c r="H18" s="3418" t="n">
        <v>83.04489000000001</v>
      </c>
      <c r="I18" s="3418" t="n">
        <v>1.2714960746</v>
      </c>
      <c r="J18" s="3418" t="n">
        <v>0.015013905</v>
      </c>
      <c r="K18" s="3418" t="n">
        <v>2.67651924073975</v>
      </c>
      <c r="L18" s="3418" t="s">
        <v>3000</v>
      </c>
      <c r="M18" s="26"/>
      <c r="N18" s="26"/>
    </row>
    <row r="19" spans="1:14" ht="12" customHeight="1" x14ac:dyDescent="0.15">
      <c r="A19" s="1097" t="s">
        <v>2092</v>
      </c>
      <c r="B19" s="3415" t="s">
        <v>3015</v>
      </c>
      <c r="C19" s="3415" t="n">
        <v>916.799</v>
      </c>
      <c r="D19" s="3418" t="n">
        <v>0.27245906681835</v>
      </c>
      <c r="E19" s="3418" t="s">
        <v>2942</v>
      </c>
      <c r="F19" s="3418" t="s">
        <v>2961</v>
      </c>
      <c r="G19" s="3415" t="n">
        <v>249.7902</v>
      </c>
      <c r="H19" s="3415" t="s">
        <v>2943</v>
      </c>
      <c r="I19" s="3415" t="s">
        <v>2942</v>
      </c>
      <c r="J19" s="3415" t="s">
        <v>2942</v>
      </c>
      <c r="K19" s="3415" t="s">
        <v>2961</v>
      </c>
      <c r="L19" s="3415" t="s">
        <v>2961</v>
      </c>
      <c r="M19" s="26"/>
      <c r="N19" s="26"/>
    </row>
    <row r="20" spans="1:14" ht="13.5" customHeight="1" x14ac:dyDescent="0.15">
      <c r="A20" s="1097" t="s">
        <v>322</v>
      </c>
      <c r="B20" s="3415" t="s">
        <v>3016</v>
      </c>
      <c r="C20" s="3415" t="n">
        <v>388.408</v>
      </c>
      <c r="D20" s="3416" t="s">
        <v>1185</v>
      </c>
      <c r="E20" s="3416" t="s">
        <v>1185</v>
      </c>
      <c r="F20" s="3418" t="n">
        <v>0.0036</v>
      </c>
      <c r="G20" s="3416" t="s">
        <v>1185</v>
      </c>
      <c r="H20" s="3416" t="s">
        <v>1185</v>
      </c>
      <c r="I20" s="3416" t="s">
        <v>1185</v>
      </c>
      <c r="J20" s="3416" t="s">
        <v>1185</v>
      </c>
      <c r="K20" s="3415" t="n">
        <v>1.3982688</v>
      </c>
      <c r="L20" s="3415" t="s">
        <v>2942</v>
      </c>
      <c r="M20" s="26"/>
      <c r="N20" s="26"/>
    </row>
    <row r="21" spans="1:14" ht="12" customHeight="1" x14ac:dyDescent="0.15">
      <c r="A21" s="1097" t="s">
        <v>323</v>
      </c>
      <c r="B21" s="3415" t="s">
        <v>3017</v>
      </c>
      <c r="C21" s="3415" t="s">
        <v>2983</v>
      </c>
      <c r="D21" s="3418" t="s">
        <v>2961</v>
      </c>
      <c r="E21" s="3416" t="s">
        <v>1185</v>
      </c>
      <c r="F21" s="3418" t="s">
        <v>2983</v>
      </c>
      <c r="G21" s="3415" t="s">
        <v>2961</v>
      </c>
      <c r="H21" s="3415" t="s">
        <v>2961</v>
      </c>
      <c r="I21" s="3416" t="s">
        <v>1185</v>
      </c>
      <c r="J21" s="3416" t="s">
        <v>1185</v>
      </c>
      <c r="K21" s="3415" t="n">
        <v>0.378578190264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0.89967225047575</v>
      </c>
      <c r="L22" s="3418" t="s">
        <v>3000</v>
      </c>
      <c r="M22" s="26"/>
      <c r="N22" s="26"/>
    </row>
    <row r="23" spans="1:14" ht="12" customHeight="1" x14ac:dyDescent="0.15">
      <c r="A23" s="849" t="s">
        <v>365</v>
      </c>
      <c r="B23" s="3415" t="s">
        <v>3018</v>
      </c>
      <c r="C23" s="3415" t="n">
        <v>240.786</v>
      </c>
      <c r="D23" s="3418" t="s">
        <v>2961</v>
      </c>
      <c r="E23" s="3416" t="s">
        <v>1185</v>
      </c>
      <c r="F23" s="3418" t="n">
        <v>0.0037363976746</v>
      </c>
      <c r="G23" s="3415" t="s">
        <v>2961</v>
      </c>
      <c r="H23" s="3415" t="s">
        <v>2961</v>
      </c>
      <c r="I23" s="3416" t="s">
        <v>1185</v>
      </c>
      <c r="J23" s="3416" t="s">
        <v>1185</v>
      </c>
      <c r="K23" s="3415" t="n">
        <v>0.89967225047575</v>
      </c>
      <c r="L23" s="3415" t="s">
        <v>2942</v>
      </c>
      <c r="M23" s="26"/>
      <c r="N23" s="26"/>
    </row>
    <row r="24" spans="1:14" ht="12" customHeight="1" x14ac:dyDescent="0.15">
      <c r="A24" s="849" t="s">
        <v>366</v>
      </c>
      <c r="B24" s="3415" t="s">
        <v>3019</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3020</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2983</v>
      </c>
      <c r="D26" s="3418" t="s">
        <v>3021</v>
      </c>
      <c r="E26" s="3418" t="s">
        <v>3022</v>
      </c>
      <c r="F26" s="3416" t="s">
        <v>1185</v>
      </c>
      <c r="G26" s="3418" t="s">
        <v>2983</v>
      </c>
      <c r="H26" s="3418" t="s">
        <v>2942</v>
      </c>
      <c r="I26" s="3418" t="s">
        <v>2996</v>
      </c>
      <c r="J26" s="3418" t="s">
        <v>3000</v>
      </c>
      <c r="K26" s="3416" t="s">
        <v>1185</v>
      </c>
      <c r="L26" s="3416" t="s">
        <v>1185</v>
      </c>
      <c r="M26" s="26"/>
      <c r="N26" s="26"/>
    </row>
    <row r="27" spans="1:14" ht="12" customHeight="1" x14ac:dyDescent="0.15">
      <c r="A27" s="849" t="s">
        <v>368</v>
      </c>
      <c r="B27" s="3415" t="s">
        <v>1185</v>
      </c>
      <c r="C27" s="3415" t="s">
        <v>2983</v>
      </c>
      <c r="D27" s="3418" t="s">
        <v>3023</v>
      </c>
      <c r="E27" s="3418" t="s">
        <v>3023</v>
      </c>
      <c r="F27" s="3416" t="s">
        <v>1185</v>
      </c>
      <c r="G27" s="3415" t="s">
        <v>2983</v>
      </c>
      <c r="H27" s="3415" t="s">
        <v>2942</v>
      </c>
      <c r="I27" s="3415" t="s">
        <v>2983</v>
      </c>
      <c r="J27" s="3415" t="s">
        <v>2942</v>
      </c>
      <c r="K27" s="3416" t="s">
        <v>1185</v>
      </c>
      <c r="L27" s="3416" t="s">
        <v>1185</v>
      </c>
      <c r="M27" s="26"/>
      <c r="N27" s="26"/>
    </row>
    <row r="28" spans="1:14" ht="12" customHeight="1" x14ac:dyDescent="0.15">
      <c r="A28" s="849" t="s">
        <v>369</v>
      </c>
      <c r="B28" s="3415" t="s">
        <v>3024</v>
      </c>
      <c r="C28" s="3415" t="s">
        <v>2983</v>
      </c>
      <c r="D28" s="3418" t="s">
        <v>3023</v>
      </c>
      <c r="E28" s="3418" t="s">
        <v>2961</v>
      </c>
      <c r="F28" s="3416" t="s">
        <v>1185</v>
      </c>
      <c r="G28" s="3415" t="s">
        <v>2983</v>
      </c>
      <c r="H28" s="3415" t="s">
        <v>2942</v>
      </c>
      <c r="I28" s="3415" t="s">
        <v>2961</v>
      </c>
      <c r="J28" s="3415" t="s">
        <v>2961</v>
      </c>
      <c r="K28" s="3416" t="s">
        <v>1185</v>
      </c>
      <c r="L28" s="3416" t="s">
        <v>1185</v>
      </c>
      <c r="M28" s="26"/>
      <c r="N28" s="26"/>
    </row>
    <row r="29" spans="1:14" ht="12" customHeight="1" x14ac:dyDescent="0.15">
      <c r="A29" s="1097" t="s">
        <v>326</v>
      </c>
      <c r="B29" s="3415" t="s">
        <v>1185</v>
      </c>
      <c r="C29" s="3415" t="s">
        <v>2983</v>
      </c>
      <c r="D29" s="3418" t="s">
        <v>2983</v>
      </c>
      <c r="E29" s="3416" t="s">
        <v>1185</v>
      </c>
      <c r="F29" s="3416" t="s">
        <v>1185</v>
      </c>
      <c r="G29" s="3415" t="n">
        <v>53.13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2983</v>
      </c>
      <c r="H31" s="3418" t="n">
        <v>83.04489000000001</v>
      </c>
      <c r="I31" s="3418" t="s">
        <v>2997</v>
      </c>
      <c r="J31" s="3418" t="n">
        <v>0.015013905</v>
      </c>
      <c r="K31" s="3416" t="s">
        <v>1185</v>
      </c>
      <c r="L31" s="3416" t="s">
        <v>1185</v>
      </c>
      <c r="M31" s="26"/>
      <c r="N31" s="26"/>
    </row>
    <row r="32" spans="1:14" ht="12" customHeight="1" x14ac:dyDescent="0.15">
      <c r="A32" s="849" t="s">
        <v>370</v>
      </c>
      <c r="B32" s="3415" t="s">
        <v>3025</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3026</v>
      </c>
      <c r="C33" s="3415" t="n">
        <v>6779.901</v>
      </c>
      <c r="D33" s="3418" t="s">
        <v>3023</v>
      </c>
      <c r="E33" s="3418" t="s">
        <v>3023</v>
      </c>
      <c r="F33" s="3416" t="s">
        <v>1185</v>
      </c>
      <c r="G33" s="3415" t="s">
        <v>2983</v>
      </c>
      <c r="H33" s="3415" t="s">
        <v>2942</v>
      </c>
      <c r="I33" s="3415" t="s">
        <v>2983</v>
      </c>
      <c r="J33" s="3415" t="s">
        <v>2942</v>
      </c>
      <c r="K33" s="3416" t="s">
        <v>1185</v>
      </c>
      <c r="L33" s="3416" t="s">
        <v>1185</v>
      </c>
      <c r="M33" s="26"/>
      <c r="N33" s="26"/>
    </row>
    <row r="34" spans="1:14" ht="17.25" customHeight="1" x14ac:dyDescent="0.15">
      <c r="A34" s="1104" t="s">
        <v>372</v>
      </c>
      <c r="B34" s="3415" t="s">
        <v>3027</v>
      </c>
      <c r="C34" s="3415" t="n">
        <v>2615.897</v>
      </c>
      <c r="D34" s="3418" t="n">
        <v>0.0647</v>
      </c>
      <c r="E34" s="3418" t="n">
        <v>5.7394863E-6</v>
      </c>
      <c r="F34" s="3416" t="s">
        <v>1185</v>
      </c>
      <c r="G34" s="3415" t="n">
        <v>169.24853589999998</v>
      </c>
      <c r="H34" s="3415" t="s">
        <v>2942</v>
      </c>
      <c r="I34" s="3415" t="s">
        <v>2943</v>
      </c>
      <c r="J34" s="3415" t="n">
        <v>0.015013905</v>
      </c>
      <c r="K34" s="3416" t="s">
        <v>1185</v>
      </c>
      <c r="L34" s="3416" t="s">
        <v>1185</v>
      </c>
      <c r="M34" s="26"/>
      <c r="N34" s="26"/>
    </row>
    <row r="35" spans="1:14" ht="12" customHeight="1" x14ac:dyDescent="0.15">
      <c r="A35" s="849" t="s">
        <v>373</v>
      </c>
      <c r="B35" s="3415" t="s">
        <v>3028</v>
      </c>
      <c r="C35" s="3415" t="n">
        <v>922.721</v>
      </c>
      <c r="D35" s="3418" t="n">
        <v>0.33</v>
      </c>
      <c r="E35" s="3418" t="s">
        <v>3023</v>
      </c>
      <c r="F35" s="3416" t="s">
        <v>1185</v>
      </c>
      <c r="G35" s="3415" t="n">
        <v>221.45304</v>
      </c>
      <c r="H35" s="3415" t="n">
        <v>83.04489000000001</v>
      </c>
      <c r="I35" s="3415" t="s">
        <v>2983</v>
      </c>
      <c r="J35" s="3415" t="s">
        <v>2942</v>
      </c>
      <c r="K35" s="3416" t="s">
        <v>1185</v>
      </c>
      <c r="L35" s="3416" t="s">
        <v>1185</v>
      </c>
      <c r="M35" s="26"/>
      <c r="N35" s="26"/>
    </row>
    <row r="36" spans="1:14" ht="12" customHeight="1" x14ac:dyDescent="0.15">
      <c r="A36" s="849" t="s">
        <v>374</v>
      </c>
      <c r="B36" s="3415" t="s">
        <v>3029</v>
      </c>
      <c r="C36" s="3415" t="n">
        <v>431.029</v>
      </c>
      <c r="D36" s="3418" t="n">
        <v>0.73</v>
      </c>
      <c r="E36" s="3418" t="s">
        <v>3000</v>
      </c>
      <c r="F36" s="3416" t="s">
        <v>1185</v>
      </c>
      <c r="G36" s="3415" t="n">
        <v>314.65117</v>
      </c>
      <c r="H36" s="3415" t="s">
        <v>2942</v>
      </c>
      <c r="I36" s="3415" t="s">
        <v>2961</v>
      </c>
      <c r="J36" s="3415" t="s">
        <v>2942</v>
      </c>
      <c r="K36" s="3416" t="s">
        <v>1185</v>
      </c>
      <c r="L36" s="3416" t="s">
        <v>1185</v>
      </c>
      <c r="M36" s="26"/>
      <c r="N36" s="26"/>
    </row>
    <row r="37" spans="1:14" ht="12" customHeight="1" x14ac:dyDescent="0.15">
      <c r="A37" s="849" t="s">
        <v>375</v>
      </c>
      <c r="B37" s="3415" t="s">
        <v>3030</v>
      </c>
      <c r="C37" s="3415" t="n">
        <v>563.428</v>
      </c>
      <c r="D37" s="3418" t="n">
        <v>2.06</v>
      </c>
      <c r="E37" s="3418" t="s">
        <v>3021</v>
      </c>
      <c r="F37" s="3416" t="s">
        <v>1185</v>
      </c>
      <c r="G37" s="3415" t="n">
        <v>1160.66168</v>
      </c>
      <c r="H37" s="3415" t="s">
        <v>2942</v>
      </c>
      <c r="I37" s="3415" t="s">
        <v>2983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177.03475597376368</v>
      </c>
      <c r="H38" s="3418" t="s">
        <v>3000</v>
      </c>
      <c r="I38" s="3418" t="s">
        <v>2996</v>
      </c>
      <c r="J38" s="3418" t="s">
        <v>3000</v>
      </c>
      <c r="K38" s="3416" t="s">
        <v>1185</v>
      </c>
      <c r="L38" s="3416" t="s">
        <v>1185</v>
      </c>
      <c r="M38" s="26"/>
      <c r="N38" s="26"/>
    </row>
    <row r="39" spans="1:14" ht="12" customHeight="1" x14ac:dyDescent="0.15">
      <c r="A39" s="3435" t="s">
        <v>3031</v>
      </c>
      <c r="B39" s="3415" t="s">
        <v>3032</v>
      </c>
      <c r="C39" s="3415" t="n">
        <v>2259.69</v>
      </c>
      <c r="D39" s="3418" t="s">
        <v>2961</v>
      </c>
      <c r="E39" s="3418" t="s">
        <v>3023</v>
      </c>
      <c r="F39" s="3416" t="s">
        <v>1185</v>
      </c>
      <c r="G39" s="3415" t="s">
        <v>2961</v>
      </c>
      <c r="H39" s="3415" t="s">
        <v>2961</v>
      </c>
      <c r="I39" s="3415" t="s">
        <v>2983</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177.03475597376368</v>
      </c>
      <c r="H40" s="3418" t="s">
        <v>2942</v>
      </c>
      <c r="I40" s="3418" t="s">
        <v>2961</v>
      </c>
      <c r="J40" s="3418" t="s">
        <v>3000</v>
      </c>
      <c r="K40" s="3416" t="s">
        <v>1185</v>
      </c>
      <c r="L40" s="3416" t="s">
        <v>1185</v>
      </c>
    </row>
    <row r="41">
      <c r="A41" s="3440" t="s">
        <v>3033</v>
      </c>
      <c r="B41" s="3415" t="s">
        <v>3034</v>
      </c>
      <c r="C41" s="3415" t="n">
        <v>159.448</v>
      </c>
      <c r="D41" s="3418" t="n">
        <v>0.37391390402439</v>
      </c>
      <c r="E41" s="3418" t="s">
        <v>3000</v>
      </c>
      <c r="F41" s="3416" t="s">
        <v>1185</v>
      </c>
      <c r="G41" s="3415" t="n">
        <v>59.61982416888087</v>
      </c>
      <c r="H41" s="3415" t="s">
        <v>2942</v>
      </c>
      <c r="I41" s="3415" t="s">
        <v>2961</v>
      </c>
      <c r="J41" s="3415" t="s">
        <v>2942</v>
      </c>
      <c r="K41" s="3416" t="s">
        <v>1185</v>
      </c>
      <c r="L41" s="3416" t="s">
        <v>1185</v>
      </c>
    </row>
    <row r="42">
      <c r="A42" s="3440" t="s">
        <v>3035</v>
      </c>
      <c r="B42" s="3415" t="s">
        <v>3036</v>
      </c>
      <c r="C42" s="3415" t="n">
        <v>86.962</v>
      </c>
      <c r="D42" s="3418" t="n">
        <v>1.03520175403575</v>
      </c>
      <c r="E42" s="3418" t="s">
        <v>3000</v>
      </c>
      <c r="F42" s="3416" t="s">
        <v>1185</v>
      </c>
      <c r="G42" s="3415" t="n">
        <v>90.02321493445658</v>
      </c>
      <c r="H42" s="3415" t="s">
        <v>2942</v>
      </c>
      <c r="I42" s="3415" t="s">
        <v>2961</v>
      </c>
      <c r="J42" s="3415" t="s">
        <v>2942</v>
      </c>
      <c r="K42" s="3416" t="s">
        <v>1185</v>
      </c>
      <c r="L42" s="3416" t="s">
        <v>1185</v>
      </c>
    </row>
    <row r="43">
      <c r="A43" s="3440" t="s">
        <v>3037</v>
      </c>
      <c r="B43" s="3415" t="s">
        <v>3038</v>
      </c>
      <c r="C43" s="3415" t="n">
        <v>32257.0</v>
      </c>
      <c r="D43" s="3418" t="n">
        <v>8.4917124563E-4</v>
      </c>
      <c r="E43" s="3418" t="s">
        <v>2961</v>
      </c>
      <c r="F43" s="3416" t="s">
        <v>1185</v>
      </c>
      <c r="G43" s="3415" t="n">
        <v>27.39171687042623</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6059.035836879832</v>
      </c>
      <c r="H9" s="3418" t="s">
        <v>3000</v>
      </c>
      <c r="I9" s="3418" t="n">
        <v>0.66747506688</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6059.035836879832</v>
      </c>
      <c r="H10" s="3418" t="s">
        <v>3000</v>
      </c>
      <c r="I10" s="3418" t="n">
        <v>0.54936055296</v>
      </c>
      <c r="J10" s="3418" t="s">
        <v>2961</v>
      </c>
      <c r="K10" s="3416" t="s">
        <v>1185</v>
      </c>
      <c r="L10" s="3416" t="s">
        <v>1185</v>
      </c>
      <c r="M10" s="26"/>
      <c r="N10" s="26"/>
      <c r="O10" s="26"/>
    </row>
    <row r="11" spans="1:15" ht="12" customHeight="1" x14ac:dyDescent="0.15">
      <c r="A11" s="783" t="s">
        <v>377</v>
      </c>
      <c r="B11" s="3415" t="s">
        <v>3039</v>
      </c>
      <c r="C11" s="3415" t="n">
        <v>35.91023165028852</v>
      </c>
      <c r="D11" s="3418" t="n">
        <v>3.66405794688202</v>
      </c>
      <c r="E11" s="3418" t="n">
        <v>0.01529816232627</v>
      </c>
      <c r="F11" s="3416" t="s">
        <v>1185</v>
      </c>
      <c r="G11" s="3415" t="n">
        <v>131.57716965261403</v>
      </c>
      <c r="H11" s="3415" t="s">
        <v>2942</v>
      </c>
      <c r="I11" s="3415" t="n">
        <v>0.54936055296</v>
      </c>
      <c r="J11" s="3415" t="s">
        <v>2961</v>
      </c>
      <c r="K11" s="3416" t="s">
        <v>1185</v>
      </c>
      <c r="L11" s="3416" t="s">
        <v>1185</v>
      </c>
      <c r="M11" s="26"/>
      <c r="N11" s="26"/>
      <c r="O11" s="26"/>
    </row>
    <row r="12" spans="1:15" ht="12" customHeight="1" x14ac:dyDescent="0.15">
      <c r="A12" s="783" t="s">
        <v>378</v>
      </c>
      <c r="B12" s="3415" t="s">
        <v>3013</v>
      </c>
      <c r="C12" s="3415" t="n">
        <v>12857.402175415029</v>
      </c>
      <c r="D12" s="3418" t="n">
        <v>0.46101526469797</v>
      </c>
      <c r="E12" s="3418" t="s">
        <v>2961</v>
      </c>
      <c r="F12" s="3416" t="s">
        <v>1185</v>
      </c>
      <c r="G12" s="3415" t="n">
        <v>5927.458667227217</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9227.696399999999</v>
      </c>
      <c r="D17" s="3418" t="s">
        <v>2945</v>
      </c>
      <c r="E17" s="3418" t="n">
        <v>1.28E-5</v>
      </c>
      <c r="F17" s="3416" t="s">
        <v>1185</v>
      </c>
      <c r="G17" s="3415" t="s">
        <v>2949</v>
      </c>
      <c r="H17" s="3415" t="s">
        <v>2961</v>
      </c>
      <c r="I17" s="3415" t="n">
        <v>0.11811451392</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3041</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2493.0252203481596</v>
      </c>
      <c r="H25" s="3418" t="s">
        <v>2944</v>
      </c>
      <c r="I25" s="3418" t="s">
        <v>2995</v>
      </c>
      <c r="J25" s="3418" t="s">
        <v>2961</v>
      </c>
      <c r="K25" s="3418" t="s">
        <v>2995</v>
      </c>
      <c r="L25" s="3418" t="s">
        <v>2961</v>
      </c>
      <c r="M25" s="26"/>
      <c r="N25" s="26"/>
      <c r="O25" s="26"/>
    </row>
    <row r="26" spans="1:15" ht="12" customHeight="1" x14ac:dyDescent="0.15">
      <c r="A26" s="776" t="s">
        <v>338</v>
      </c>
      <c r="B26" s="3415" t="s">
        <v>3042</v>
      </c>
      <c r="C26" s="3415" t="n">
        <v>415.2421845800716</v>
      </c>
      <c r="D26" s="3418" t="n">
        <v>0.58406718876334</v>
      </c>
      <c r="E26" s="3418" t="s">
        <v>3000</v>
      </c>
      <c r="F26" s="3418" t="s">
        <v>3000</v>
      </c>
      <c r="G26" s="3415" t="n">
        <v>242.5293354036314</v>
      </c>
      <c r="H26" s="3415" t="s">
        <v>2942</v>
      </c>
      <c r="I26" s="3415" t="s">
        <v>2942</v>
      </c>
      <c r="J26" s="3415" t="s">
        <v>2961</v>
      </c>
      <c r="K26" s="3415" t="s">
        <v>2942</v>
      </c>
      <c r="L26" s="3415" t="s">
        <v>2961</v>
      </c>
      <c r="M26" s="26"/>
      <c r="N26" s="26"/>
      <c r="O26" s="26"/>
    </row>
    <row r="27" spans="1:15" ht="12" customHeight="1" x14ac:dyDescent="0.15">
      <c r="A27" s="776" t="s">
        <v>339</v>
      </c>
      <c r="B27" s="3415" t="s">
        <v>3043</v>
      </c>
      <c r="C27" s="3415" t="n">
        <v>42.018</v>
      </c>
      <c r="D27" s="3418" t="n">
        <v>0.60398705856779</v>
      </c>
      <c r="E27" s="3418" t="s">
        <v>3000</v>
      </c>
      <c r="F27" s="3418" t="s">
        <v>3000</v>
      </c>
      <c r="G27" s="3415" t="n">
        <v>25.37832822690123</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2225.117556717627</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2225.117556717627</v>
      </c>
      <c r="H29" s="3418" t="s">
        <v>2944</v>
      </c>
      <c r="I29" s="3418" t="s">
        <v>2995</v>
      </c>
      <c r="J29" s="3418" t="s">
        <v>2961</v>
      </c>
      <c r="K29" s="3418" t="s">
        <v>2995</v>
      </c>
      <c r="L29" s="3418" t="s">
        <v>2961</v>
      </c>
      <c r="M29" s="26"/>
      <c r="N29" s="26"/>
      <c r="O29" s="26"/>
    </row>
    <row r="30">
      <c r="A30" s="3438" t="s">
        <v>3044</v>
      </c>
      <c r="B30" s="3415" t="s">
        <v>3045</v>
      </c>
      <c r="C30" s="3415" t="n">
        <v>51.38158581240298</v>
      </c>
      <c r="D30" s="3418" t="n">
        <v>0.23833333333333</v>
      </c>
      <c r="E30" s="3418" t="s">
        <v>2945</v>
      </c>
      <c r="F30" s="3418" t="s">
        <v>2945</v>
      </c>
      <c r="G30" s="3415" t="n">
        <v>12.24594461862271</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1109.5025931859204</v>
      </c>
      <c r="D32" s="3418" t="n">
        <v>1.99447178013778</v>
      </c>
      <c r="E32" s="3418" t="s">
        <v>3000</v>
      </c>
      <c r="F32" s="3418" t="s">
        <v>3000</v>
      </c>
      <c r="G32" s="3415" t="n">
        <v>2212.8716120990043</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1.348211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1.348211</v>
      </c>
      <c r="L34" s="3418" t="s">
        <v>2944</v>
      </c>
      <c r="M34" s="26"/>
      <c r="N34" s="26"/>
      <c r="O34" s="26"/>
    </row>
    <row r="35" spans="1:15" ht="12" customHeight="1" x14ac:dyDescent="0.15">
      <c r="A35" s="805" t="s">
        <v>384</v>
      </c>
      <c r="B35" s="3415" t="s">
        <v>3048</v>
      </c>
      <c r="C35" s="3415" t="n">
        <v>0.219011</v>
      </c>
      <c r="D35" s="3416" t="s">
        <v>1185</v>
      </c>
      <c r="E35" s="3416" t="s">
        <v>1185</v>
      </c>
      <c r="F35" s="3418" t="n">
        <v>1.0</v>
      </c>
      <c r="G35" s="3416" t="s">
        <v>1185</v>
      </c>
      <c r="H35" s="3416" t="s">
        <v>1185</v>
      </c>
      <c r="I35" s="3416" t="s">
        <v>1185</v>
      </c>
      <c r="J35" s="3416" t="s">
        <v>1185</v>
      </c>
      <c r="K35" s="3415" t="n">
        <v>0.219011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1.1292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1.1292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6.471812E9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96.736382</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83.04489000000001</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13.691492</v>
      </c>
      <c r="H42" s="3418" t="s">
        <v>2943</v>
      </c>
      <c r="I42" s="3418" t="s">
        <v>2943</v>
      </c>
      <c r="J42" s="3418" t="s">
        <v>2961</v>
      </c>
      <c r="K42" s="3418" t="s">
        <v>2943</v>
      </c>
      <c r="L42" s="3418" t="s">
        <v>2961</v>
      </c>
    </row>
    <row r="43">
      <c r="A43" s="3433" t="s">
        <v>3051</v>
      </c>
      <c r="B43" s="3415" t="s">
        <v>3052</v>
      </c>
      <c r="C43" s="3415" t="n">
        <v>13.691492</v>
      </c>
      <c r="D43" s="3418" t="n">
        <v>1.0</v>
      </c>
      <c r="E43" s="3418" t="s">
        <v>2962</v>
      </c>
      <c r="F43" s="3418" t="s">
        <v>2962</v>
      </c>
      <c r="G43" s="3415" t="n">
        <v>13.691492</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2.68645276</v>
      </c>
      <c r="C7" s="3417" t="n">
        <v>1998.4104112554505</v>
      </c>
      <c r="D7" s="3417" t="s">
        <v>2962</v>
      </c>
      <c r="E7" s="3417" t="s">
        <v>3002</v>
      </c>
      <c r="F7" s="3417" t="n">
        <v>1749.9028509637476</v>
      </c>
      <c r="G7" s="3417" t="s">
        <v>2962</v>
      </c>
      <c r="H7" s="3417" t="n">
        <v>2535.1307767668227</v>
      </c>
      <c r="I7" s="3417" t="s">
        <v>2962</v>
      </c>
      <c r="J7" s="3417" t="n">
        <v>46.3593842048919</v>
      </c>
      <c r="K7" s="3417" t="s">
        <v>2962</v>
      </c>
      <c r="L7" s="3417" t="n">
        <v>424.5</v>
      </c>
      <c r="M7" s="3417" t="s">
        <v>2962</v>
      </c>
      <c r="N7" s="3417" t="n">
        <v>32.34472248</v>
      </c>
      <c r="O7" s="3417" t="s">
        <v>2962</v>
      </c>
      <c r="P7" s="3417" t="s">
        <v>2962</v>
      </c>
      <c r="Q7" s="3417" t="s">
        <v>2962</v>
      </c>
      <c r="R7" s="3417" t="s">
        <v>2962</v>
      </c>
      <c r="S7" s="3417" t="n">
        <v>1668.2775</v>
      </c>
      <c r="T7" s="3417" t="n">
        <v>755.5601009345795</v>
      </c>
      <c r="U7" s="3417" t="n">
        <v>25462.411823571805</v>
      </c>
      <c r="V7" s="3416" t="s">
        <v>1185</v>
      </c>
      <c r="W7" s="3417" t="n">
        <v>0.38830872</v>
      </c>
      <c r="X7" s="3417" t="n">
        <v>0.25887248</v>
      </c>
      <c r="Y7" s="3417" t="s">
        <v>3002</v>
      </c>
      <c r="Z7" s="3417" t="s">
        <v>2962</v>
      </c>
      <c r="AA7" s="3417" t="s">
        <v>2975</v>
      </c>
      <c r="AB7" s="3417" t="s">
        <v>2962</v>
      </c>
      <c r="AC7" s="3417" t="n">
        <v>0.84134974044375</v>
      </c>
      <c r="AD7" s="3417" t="s">
        <v>2962</v>
      </c>
      <c r="AE7" s="3417" t="s">
        <v>2962</v>
      </c>
      <c r="AF7" s="3417" t="n">
        <v>3300.2801245293626</v>
      </c>
      <c r="AG7" s="3416" t="s">
        <v>1185</v>
      </c>
      <c r="AH7" s="3417" t="s">
        <v>2962</v>
      </c>
      <c r="AI7" s="3417" t="n">
        <v>91.01339122045</v>
      </c>
      <c r="AJ7" s="3417" t="n">
        <v>33.19948152305</v>
      </c>
    </row>
    <row r="8" spans="1:36" ht="13" x14ac:dyDescent="0.15">
      <c r="A8" s="1129" t="s">
        <v>410</v>
      </c>
      <c r="B8" s="3417" t="n">
        <v>2.0</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82.98216027291053</v>
      </c>
      <c r="V8" s="3416" t="s">
        <v>1185</v>
      </c>
      <c r="W8" s="3417" t="s">
        <v>2962</v>
      </c>
      <c r="X8" s="3417" t="s">
        <v>2962</v>
      </c>
      <c r="Y8" s="3417" t="s">
        <v>2962</v>
      </c>
      <c r="Z8" s="3417" t="s">
        <v>2962</v>
      </c>
      <c r="AA8" s="3417" t="s">
        <v>2962</v>
      </c>
      <c r="AB8" s="3417" t="s">
        <v>2962</v>
      </c>
      <c r="AC8" s="3417" t="s">
        <v>2962</v>
      </c>
      <c r="AD8" s="3417" t="s">
        <v>2961</v>
      </c>
      <c r="AE8" s="3417" t="s">
        <v>2961</v>
      </c>
      <c r="AF8" s="3417" t="n">
        <v>114.58500000000001</v>
      </c>
      <c r="AG8" s="3416" t="s">
        <v>1185</v>
      </c>
      <c r="AH8" s="3417" t="s">
        <v>2961</v>
      </c>
      <c r="AI8" s="3417" t="n">
        <v>2.3</v>
      </c>
      <c r="AJ8" s="3417" t="n">
        <v>23.5</v>
      </c>
    </row>
    <row r="9" spans="1:36" ht="12" x14ac:dyDescent="0.15">
      <c r="A9" s="1087" t="s">
        <v>411</v>
      </c>
      <c r="B9" s="3417" t="n">
        <v>2.0</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82.98216027291053</v>
      </c>
      <c r="V9" s="3416" t="s">
        <v>1185</v>
      </c>
      <c r="W9" s="3417" t="s">
        <v>2962</v>
      </c>
      <c r="X9" s="3417" t="s">
        <v>2962</v>
      </c>
      <c r="Y9" s="3417" t="s">
        <v>2962</v>
      </c>
      <c r="Z9" s="3417" t="s">
        <v>2962</v>
      </c>
      <c r="AA9" s="3417" t="s">
        <v>2962</v>
      </c>
      <c r="AB9" s="3417" t="s">
        <v>2962</v>
      </c>
      <c r="AC9" s="3417" t="s">
        <v>2962</v>
      </c>
      <c r="AD9" s="3417" t="s">
        <v>2961</v>
      </c>
      <c r="AE9" s="3417" t="s">
        <v>2961</v>
      </c>
      <c r="AF9" s="3417" t="n">
        <v>114.58500000000001</v>
      </c>
      <c r="AG9" s="3416" t="s">
        <v>1185</v>
      </c>
      <c r="AH9" s="3417" t="s">
        <v>2961</v>
      </c>
      <c r="AI9" s="3417" t="n">
        <v>2.3</v>
      </c>
      <c r="AJ9" s="3417" t="n">
        <v>23.5</v>
      </c>
    </row>
    <row r="10" spans="1:36" ht="12" x14ac:dyDescent="0.15">
      <c r="A10" s="1132" t="s">
        <v>412</v>
      </c>
      <c r="B10" s="3417" t="n">
        <v>2.0</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82.98216027291053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114.58500000000001</v>
      </c>
      <c r="AG11" s="3416" t="s">
        <v>1185</v>
      </c>
      <c r="AH11" s="3417" t="s">
        <v>2961</v>
      </c>
      <c r="AI11" s="3417" t="n">
        <v>2.3</v>
      </c>
      <c r="AJ11" s="3417" t="n">
        <v>23.5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0.6</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10.0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0.6</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115.0135863852963</v>
      </c>
      <c r="V17" s="3416" t="s">
        <v>1185</v>
      </c>
      <c r="W17" s="3417" t="s">
        <v>2945</v>
      </c>
      <c r="X17" s="3417" t="s">
        <v>2945</v>
      </c>
      <c r="Y17" s="3417" t="s">
        <v>2945</v>
      </c>
      <c r="Z17" s="3417" t="s">
        <v>2961</v>
      </c>
      <c r="AA17" s="3417" t="s">
        <v>2945</v>
      </c>
      <c r="AB17" s="3417" t="s">
        <v>2961</v>
      </c>
      <c r="AC17" s="3417" t="s">
        <v>2961</v>
      </c>
      <c r="AD17" s="3417" t="s">
        <v>2961</v>
      </c>
      <c r="AE17" s="3417" t="s">
        <v>2961</v>
      </c>
      <c r="AF17" s="3417" t="n">
        <v>1668.6799501293629</v>
      </c>
      <c r="AG17" s="3416" t="s">
        <v>1185</v>
      </c>
      <c r="AH17" s="3417" t="s">
        <v>2961</v>
      </c>
      <c r="AI17" s="3417" t="n">
        <v>16.45730961741958</v>
      </c>
      <c r="AJ17" s="3417" t="n">
        <v>9.6994815230528</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113.0815577772003</v>
      </c>
      <c r="V18" s="3416" t="s">
        <v>1185</v>
      </c>
      <c r="W18" s="3417" t="s">
        <v>2949</v>
      </c>
      <c r="X18" s="3417" t="s">
        <v>2949</v>
      </c>
      <c r="Y18" s="3417" t="s">
        <v>2949</v>
      </c>
      <c r="Z18" s="3417" t="s">
        <v>2961</v>
      </c>
      <c r="AA18" s="3417" t="s">
        <v>2949</v>
      </c>
      <c r="AB18" s="3417" t="s">
        <v>2961</v>
      </c>
      <c r="AC18" s="3417" t="s">
        <v>2961</v>
      </c>
      <c r="AD18" s="3417" t="s">
        <v>2961</v>
      </c>
      <c r="AE18" s="3417" t="s">
        <v>2961</v>
      </c>
      <c r="AF18" s="3417" t="n">
        <v>1582.222340353576</v>
      </c>
      <c r="AG18" s="3416" t="s">
        <v>1185</v>
      </c>
      <c r="AH18" s="3417" t="s">
        <v>2961</v>
      </c>
      <c r="AI18" s="3417" t="n">
        <v>8.06895123741958</v>
      </c>
      <c r="AJ18" s="3417" t="n">
        <v>8.4100926890528</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1.932028608096</v>
      </c>
      <c r="V19" s="3416" t="s">
        <v>1185</v>
      </c>
      <c r="W19" s="3417" t="s">
        <v>2949</v>
      </c>
      <c r="X19" s="3417" t="s">
        <v>2949</v>
      </c>
      <c r="Y19" s="3417" t="s">
        <v>2961</v>
      </c>
      <c r="Z19" s="3417" t="s">
        <v>2961</v>
      </c>
      <c r="AA19" s="3417" t="s">
        <v>2949</v>
      </c>
      <c r="AB19" s="3417" t="s">
        <v>2961</v>
      </c>
      <c r="AC19" s="3417" t="s">
        <v>2961</v>
      </c>
      <c r="AD19" s="3417" t="s">
        <v>2961</v>
      </c>
      <c r="AE19" s="3417" t="s">
        <v>2961</v>
      </c>
      <c r="AF19" s="3417" t="n">
        <v>86.4576097757866</v>
      </c>
      <c r="AG19" s="3416" t="s">
        <v>1185</v>
      </c>
      <c r="AH19" s="3417" t="s">
        <v>2961</v>
      </c>
      <c r="AI19" s="3417" t="n">
        <v>8.38835838</v>
      </c>
      <c r="AJ19" s="3417" t="n">
        <v>1.289388834</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0.4922984</v>
      </c>
      <c r="C23" s="3417" t="n">
        <v>1998.4104112554505</v>
      </c>
      <c r="D23" s="3417" t="s">
        <v>2943</v>
      </c>
      <c r="E23" s="3417" t="s">
        <v>2950</v>
      </c>
      <c r="F23" s="3417" t="n">
        <v>1749.9028509637476</v>
      </c>
      <c r="G23" s="3417" t="s">
        <v>2943</v>
      </c>
      <c r="H23" s="3417" t="n">
        <v>2534.530776766823</v>
      </c>
      <c r="I23" s="3417" t="s">
        <v>2943</v>
      </c>
      <c r="J23" s="3417" t="n">
        <v>46.3593842048919</v>
      </c>
      <c r="K23" s="3417" t="s">
        <v>2943</v>
      </c>
      <c r="L23" s="3417" t="n">
        <v>424.5</v>
      </c>
      <c r="M23" s="3417" t="s">
        <v>2943</v>
      </c>
      <c r="N23" s="3417" t="n">
        <v>32.34472248</v>
      </c>
      <c r="O23" s="3417" t="s">
        <v>2943</v>
      </c>
      <c r="P23" s="3417" t="s">
        <v>2943</v>
      </c>
      <c r="Q23" s="3417" t="s">
        <v>2943</v>
      </c>
      <c r="R23" s="3417" t="s">
        <v>2943</v>
      </c>
      <c r="S23" s="3417" t="n">
        <v>1668.2775</v>
      </c>
      <c r="T23" s="3417" t="n">
        <v>755.5601009345795</v>
      </c>
      <c r="U23" s="3417" t="n">
        <v>25264.416076913596</v>
      </c>
      <c r="V23" s="3416" t="s">
        <v>1185</v>
      </c>
      <c r="W23" s="3417" t="s">
        <v>2943</v>
      </c>
      <c r="X23" s="3417" t="s">
        <v>2943</v>
      </c>
      <c r="Y23" s="3417" t="s">
        <v>2943</v>
      </c>
      <c r="Z23" s="3417" t="s">
        <v>2943</v>
      </c>
      <c r="AA23" s="3417" t="s">
        <v>2943</v>
      </c>
      <c r="AB23" s="3417" t="s">
        <v>2943</v>
      </c>
      <c r="AC23" s="3417" t="s">
        <v>2943</v>
      </c>
      <c r="AD23" s="3417" t="s">
        <v>2943</v>
      </c>
      <c r="AE23" s="3417" t="s">
        <v>2943</v>
      </c>
      <c r="AF23" s="3417" t="n">
        <v>1517.0151744</v>
      </c>
      <c r="AG23" s="3416" t="s">
        <v>1185</v>
      </c>
      <c r="AH23" s="3417" t="s">
        <v>2943</v>
      </c>
      <c r="AI23" s="3417" t="s">
        <v>2943</v>
      </c>
      <c r="AJ23" s="3417" t="s">
        <v>2943</v>
      </c>
    </row>
    <row r="24" spans="1:36" ht="12" x14ac:dyDescent="0.15">
      <c r="A24" s="1087" t="s">
        <v>346</v>
      </c>
      <c r="B24" s="3417" t="s">
        <v>2943</v>
      </c>
      <c r="C24" s="3417" t="n">
        <v>1998.4104112554505</v>
      </c>
      <c r="D24" s="3417" t="s">
        <v>2943</v>
      </c>
      <c r="E24" s="3417" t="s">
        <v>2943</v>
      </c>
      <c r="F24" s="3417" t="n">
        <v>1749.9028509637476</v>
      </c>
      <c r="G24" s="3417" t="s">
        <v>2943</v>
      </c>
      <c r="H24" s="3417" t="n">
        <v>2061.3872161607624</v>
      </c>
      <c r="I24" s="3417" t="s">
        <v>2943</v>
      </c>
      <c r="J24" s="3417" t="n">
        <v>46.3593842048919</v>
      </c>
      <c r="K24" s="3417" t="s">
        <v>2943</v>
      </c>
      <c r="L24" s="3417" t="s">
        <v>2943</v>
      </c>
      <c r="M24" s="3417" t="s">
        <v>2943</v>
      </c>
      <c r="N24" s="3417" t="s">
        <v>2943</v>
      </c>
      <c r="O24" s="3417" t="s">
        <v>2943</v>
      </c>
      <c r="P24" s="3417" t="s">
        <v>2943</v>
      </c>
      <c r="Q24" s="3417" t="s">
        <v>2943</v>
      </c>
      <c r="R24" s="3417" t="s">
        <v>2943</v>
      </c>
      <c r="S24" s="3417" t="s">
        <v>2943</v>
      </c>
      <c r="T24" s="3417" t="s">
        <v>2943</v>
      </c>
      <c r="U24" s="3417" t="n">
        <v>25264.416076913596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204.2985606060606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1667.59</v>
      </c>
      <c r="T25" s="3417" t="n">
        <v>597.02</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0.4922984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0.64972248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268.845</v>
      </c>
      <c r="I27" s="3417" t="s">
        <v>2943</v>
      </c>
      <c r="J27" s="3417" t="s">
        <v>2943</v>
      </c>
      <c r="K27" s="3417" t="s">
        <v>2943</v>
      </c>
      <c r="L27" s="3417" t="n">
        <v>424.5</v>
      </c>
      <c r="M27" s="3417" t="s">
        <v>2943</v>
      </c>
      <c r="N27" s="3417" t="n">
        <v>31.695</v>
      </c>
      <c r="O27" s="3417" t="s">
        <v>2943</v>
      </c>
      <c r="P27" s="3417" t="s">
        <v>2943</v>
      </c>
      <c r="Q27" s="3417" t="s">
        <v>2943</v>
      </c>
      <c r="R27" s="3417" t="s">
        <v>2943</v>
      </c>
      <c r="S27" s="3417" t="n">
        <v>0.6875</v>
      </c>
      <c r="T27" s="3417" t="n">
        <v>0.242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158.29810093457945</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1517.0151744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0.19415436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0.38830872</v>
      </c>
      <c r="X30" s="3417" t="n">
        <v>0.25887248</v>
      </c>
      <c r="Y30" s="3417" t="s">
        <v>2943</v>
      </c>
      <c r="Z30" s="3417" t="s">
        <v>2943</v>
      </c>
      <c r="AA30" s="3417" t="s">
        <v>2943</v>
      </c>
      <c r="AB30" s="3417" t="s">
        <v>2943</v>
      </c>
      <c r="AC30" s="3417" t="n">
        <v>0.84134974044375</v>
      </c>
      <c r="AD30" s="3417" t="s">
        <v>2943</v>
      </c>
      <c r="AE30" s="3417" t="s">
        <v>2943</v>
      </c>
      <c r="AF30" s="3417" t="s">
        <v>2943</v>
      </c>
      <c r="AG30" s="3416" t="s">
        <v>1185</v>
      </c>
      <c r="AH30" s="3417" t="s">
        <v>2943</v>
      </c>
      <c r="AI30" s="3417" t="n">
        <v>62.25608160303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26.75858577405862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0.84134974044375</v>
      </c>
      <c r="AD32" s="3417" t="s">
        <v>2943</v>
      </c>
      <c r="AE32" s="3417" t="s">
        <v>2943</v>
      </c>
      <c r="AF32" s="3417" t="s">
        <v>2943</v>
      </c>
      <c r="AG32" s="3416" t="s">
        <v>1185</v>
      </c>
      <c r="AH32" s="3416" t="s">
        <v>1185</v>
      </c>
      <c r="AI32" s="3417" t="n">
        <v>35.49749582896834</v>
      </c>
      <c r="AJ32" s="3416" t="s">
        <v>1185</v>
      </c>
    </row>
    <row r="33" spans="1:36" ht="12" x14ac:dyDescent="0.15">
      <c r="A33" s="1087" t="s">
        <v>354</v>
      </c>
      <c r="B33" s="3417" t="n">
        <v>0.19415436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0.38830872</v>
      </c>
      <c r="X33" s="3417" t="n">
        <v>0.25887248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39.759500848</v>
      </c>
      <c r="C38" s="3417" t="n">
        <v>1348.927027597429</v>
      </c>
      <c r="D38" s="3417" t="s">
        <v>2962</v>
      </c>
      <c r="E38" s="3417" t="s">
        <v>3002</v>
      </c>
      <c r="F38" s="3417" t="n">
        <v>6124.659978373116</v>
      </c>
      <c r="G38" s="3417" t="s">
        <v>2962</v>
      </c>
      <c r="H38" s="3417" t="n">
        <v>3625.2370107765564</v>
      </c>
      <c r="I38" s="3417" t="s">
        <v>2962</v>
      </c>
      <c r="J38" s="3417" t="n">
        <v>207.22644739586678</v>
      </c>
      <c r="K38" s="3417" t="s">
        <v>2962</v>
      </c>
      <c r="L38" s="3417" t="n">
        <v>52.638</v>
      </c>
      <c r="M38" s="3417" t="s">
        <v>2962</v>
      </c>
      <c r="N38" s="3417" t="n">
        <v>104.1500063856</v>
      </c>
      <c r="O38" s="3417" t="s">
        <v>2962</v>
      </c>
      <c r="P38" s="3417" t="s">
        <v>2962</v>
      </c>
      <c r="Q38" s="3417" t="s">
        <v>2962</v>
      </c>
      <c r="R38" s="3417" t="s">
        <v>2962</v>
      </c>
      <c r="S38" s="3417" t="n">
        <v>1718.325825</v>
      </c>
      <c r="T38" s="3417" t="n">
        <v>599.9147201420561</v>
      </c>
      <c r="U38" s="3417" t="n">
        <v>25462.411823571805</v>
      </c>
      <c r="V38" s="3416" t="s">
        <v>1185</v>
      </c>
      <c r="W38" s="3417" t="n">
        <v>2.8696014408</v>
      </c>
      <c r="X38" s="3417" t="n">
        <v>3.158244256</v>
      </c>
      <c r="Y38" s="3417" t="s">
        <v>3002</v>
      </c>
      <c r="Z38" s="3417" t="s">
        <v>2962</v>
      </c>
      <c r="AA38" s="3417" t="s">
        <v>2975</v>
      </c>
      <c r="AB38" s="3417" t="s">
        <v>2962</v>
      </c>
      <c r="AC38" s="3417" t="n">
        <v>7.82455258612688</v>
      </c>
      <c r="AD38" s="3417" t="s">
        <v>2962</v>
      </c>
      <c r="AE38" s="3417" t="s">
        <v>2962</v>
      </c>
      <c r="AF38" s="3417" t="n">
        <v>3300.2801245293626</v>
      </c>
      <c r="AG38" s="3416" t="s">
        <v>1185</v>
      </c>
      <c r="AH38" s="3417" t="s">
        <v>2962</v>
      </c>
      <c r="AI38" s="3417" t="n">
        <v>2075.10531982626</v>
      </c>
      <c r="AJ38" s="3417" t="n">
        <v>571.03108219646</v>
      </c>
    </row>
    <row r="39" spans="1:36" ht="13" x14ac:dyDescent="0.15">
      <c r="A39" s="1141" t="s">
        <v>419</v>
      </c>
      <c r="B39" s="3417" t="n">
        <v>29.6</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82.98216027291053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114.58500000000001</v>
      </c>
      <c r="AG39" s="3416" t="s">
        <v>1185</v>
      </c>
      <c r="AH39" s="3417" t="s">
        <v>2961</v>
      </c>
      <c r="AI39" s="3417" t="n">
        <v>52.44</v>
      </c>
      <c r="AJ39" s="3417" t="n">
        <v>404.2</v>
      </c>
    </row>
    <row r="40" spans="1:36" ht="13" x14ac:dyDescent="0.15">
      <c r="A40" s="1145" t="s">
        <v>420</v>
      </c>
      <c r="B40" s="3417" t="s">
        <v>2961</v>
      </c>
      <c r="C40" s="3417" t="s">
        <v>2961</v>
      </c>
      <c r="D40" s="3417" t="s">
        <v>2961</v>
      </c>
      <c r="E40" s="3417" t="s">
        <v>2961</v>
      </c>
      <c r="F40" s="3417" t="s">
        <v>2961</v>
      </c>
      <c r="G40" s="3417" t="s">
        <v>2961</v>
      </c>
      <c r="H40" s="3417" t="n">
        <v>0.858</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228.0</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115.0135863852963</v>
      </c>
      <c r="V41" s="3416" t="s">
        <v>1185</v>
      </c>
      <c r="W41" s="3417" t="s">
        <v>2945</v>
      </c>
      <c r="X41" s="3417" t="s">
        <v>2945</v>
      </c>
      <c r="Y41" s="3417" t="s">
        <v>2945</v>
      </c>
      <c r="Z41" s="3417" t="s">
        <v>2961</v>
      </c>
      <c r="AA41" s="3417" t="s">
        <v>2945</v>
      </c>
      <c r="AB41" s="3417" t="s">
        <v>2961</v>
      </c>
      <c r="AC41" s="3417" t="s">
        <v>2961</v>
      </c>
      <c r="AD41" s="3417" t="s">
        <v>2961</v>
      </c>
      <c r="AE41" s="3417" t="s">
        <v>2961</v>
      </c>
      <c r="AF41" s="3417" t="n">
        <v>1668.6799501293629</v>
      </c>
      <c r="AG41" s="3416" t="s">
        <v>1185</v>
      </c>
      <c r="AH41" s="3417" t="s">
        <v>2961</v>
      </c>
      <c r="AI41" s="3417" t="n">
        <v>375.22665927716645</v>
      </c>
      <c r="AJ41" s="3417" t="n">
        <v>166.83108219650816</v>
      </c>
    </row>
    <row r="42" spans="1:36" ht="13" x14ac:dyDescent="0.15">
      <c r="A42" s="1147" t="s">
        <v>422</v>
      </c>
      <c r="B42" s="3417" t="n">
        <v>7.28601632</v>
      </c>
      <c r="C42" s="3417" t="n">
        <v>1348.927027597429</v>
      </c>
      <c r="D42" s="3417" t="s">
        <v>2943</v>
      </c>
      <c r="E42" s="3417" t="s">
        <v>2950</v>
      </c>
      <c r="F42" s="3417" t="n">
        <v>6124.659978373116</v>
      </c>
      <c r="G42" s="3417" t="s">
        <v>2943</v>
      </c>
      <c r="H42" s="3417" t="n">
        <v>3624.3790107765567</v>
      </c>
      <c r="I42" s="3417" t="s">
        <v>2943</v>
      </c>
      <c r="J42" s="3417" t="n">
        <v>207.22644739586678</v>
      </c>
      <c r="K42" s="3417" t="s">
        <v>2943</v>
      </c>
      <c r="L42" s="3417" t="n">
        <v>52.638</v>
      </c>
      <c r="M42" s="3417" t="s">
        <v>2943</v>
      </c>
      <c r="N42" s="3417" t="n">
        <v>104.1500063856</v>
      </c>
      <c r="O42" s="3417" t="s">
        <v>2943</v>
      </c>
      <c r="P42" s="3417" t="s">
        <v>2943</v>
      </c>
      <c r="Q42" s="3417" t="s">
        <v>2943</v>
      </c>
      <c r="R42" s="3417" t="s">
        <v>2943</v>
      </c>
      <c r="S42" s="3417" t="n">
        <v>1718.325825</v>
      </c>
      <c r="T42" s="3417" t="n">
        <v>599.9147201420561</v>
      </c>
      <c r="U42" s="3417" t="n">
        <v>25264.416076913596</v>
      </c>
      <c r="V42" s="3416" t="s">
        <v>1185</v>
      </c>
      <c r="W42" s="3417" t="s">
        <v>2943</v>
      </c>
      <c r="X42" s="3417" t="s">
        <v>2943</v>
      </c>
      <c r="Y42" s="3417" t="s">
        <v>2943</v>
      </c>
      <c r="Z42" s="3417" t="s">
        <v>2943</v>
      </c>
      <c r="AA42" s="3417" t="s">
        <v>2943</v>
      </c>
      <c r="AB42" s="3417" t="s">
        <v>2943</v>
      </c>
      <c r="AC42" s="3417" t="s">
        <v>2943</v>
      </c>
      <c r="AD42" s="3417" t="s">
        <v>2943</v>
      </c>
      <c r="AE42" s="3417" t="s">
        <v>2943</v>
      </c>
      <c r="AF42" s="3417" t="n">
        <v>1517.0151744</v>
      </c>
      <c r="AG42" s="3416" t="s">
        <v>1185</v>
      </c>
      <c r="AH42" s="3417" t="s">
        <v>2943</v>
      </c>
      <c r="AI42" s="3417" t="s">
        <v>2943</v>
      </c>
      <c r="AJ42" s="3417" t="s">
        <v>2943</v>
      </c>
    </row>
    <row r="43" spans="1:36" ht="12" x14ac:dyDescent="0.15">
      <c r="A43" s="1146" t="s">
        <v>423</v>
      </c>
      <c r="B43" s="3417" t="n">
        <v>2.873484528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2.8696014408</v>
      </c>
      <c r="X43" s="3417" t="n">
        <v>3.158244256</v>
      </c>
      <c r="Y43" s="3417" t="s">
        <v>2943</v>
      </c>
      <c r="Z43" s="3417" t="s">
        <v>2943</v>
      </c>
      <c r="AA43" s="3417" t="s">
        <v>2943</v>
      </c>
      <c r="AB43" s="3417" t="s">
        <v>2943</v>
      </c>
      <c r="AC43" s="3417" t="n">
        <v>7.82455258612688</v>
      </c>
      <c r="AD43" s="3417" t="s">
        <v>2943</v>
      </c>
      <c r="AE43" s="3417" t="s">
        <v>2943</v>
      </c>
      <c r="AF43" s="3417" t="s">
        <v>2943</v>
      </c>
      <c r="AG43" s="3416" t="s">
        <v>1185</v>
      </c>
      <c r="AH43" s="3417" t="s">
        <v>2943</v>
      </c>
      <c r="AI43" s="3417" t="n">
        <v>1419.438660549084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1163889.1161625697</v>
      </c>
      <c r="C7" s="3417" t="n">
        <v>78.4200979627328</v>
      </c>
      <c r="D7" s="3417" t="n">
        <v>21.48857354675355</v>
      </c>
      <c r="E7" s="3417" t="n">
        <v>1217.5276994458534</v>
      </c>
      <c r="F7" s="3417" t="n">
        <v>2590.299698835554</v>
      </c>
      <c r="G7" s="3417" t="n">
        <v>285.6782107413229</v>
      </c>
      <c r="H7" s="3417" t="n">
        <v>619.0830395794613</v>
      </c>
    </row>
    <row r="8" spans="1:8" ht="12.75" customHeight="1" x14ac:dyDescent="0.15">
      <c r="A8" s="718" t="s">
        <v>17</v>
      </c>
      <c r="B8" s="3417" t="n">
        <v>1163462.1461730746</v>
      </c>
      <c r="C8" s="3417" t="n">
        <v>45.79905727307777</v>
      </c>
      <c r="D8" s="3417" t="n">
        <v>21.48622592561155</v>
      </c>
      <c r="E8" s="3417" t="n">
        <v>1217.5276994458534</v>
      </c>
      <c r="F8" s="3417" t="n">
        <v>2590.299698835554</v>
      </c>
      <c r="G8" s="3417" t="n">
        <v>140.27215071597146</v>
      </c>
      <c r="H8" s="3417" t="n">
        <v>619.0830395794613</v>
      </c>
    </row>
    <row r="9" spans="1:8" ht="12" customHeight="1" x14ac:dyDescent="0.15">
      <c r="A9" s="711" t="s">
        <v>18</v>
      </c>
      <c r="B9" s="3417" t="n">
        <v>527290.9681811574</v>
      </c>
      <c r="C9" s="3417" t="n">
        <v>11.07483585634406</v>
      </c>
      <c r="D9" s="3417" t="n">
        <v>8.01379105153723</v>
      </c>
      <c r="E9" s="3417" t="n">
        <v>235.1166043887065</v>
      </c>
      <c r="F9" s="3417" t="n">
        <v>158.25235972913663</v>
      </c>
      <c r="G9" s="3417" t="n">
        <v>9.97800579596218</v>
      </c>
      <c r="H9" s="3417" t="n">
        <v>187.2134075877794</v>
      </c>
    </row>
    <row r="10" spans="1:8" ht="12" customHeight="1" x14ac:dyDescent="0.15">
      <c r="A10" s="713" t="s">
        <v>19</v>
      </c>
      <c r="B10" s="3417" t="n">
        <v>468472.2845541792</v>
      </c>
      <c r="C10" s="3417" t="n">
        <v>5.62828100408384</v>
      </c>
      <c r="D10" s="3417" t="n">
        <v>6.69295955920771</v>
      </c>
      <c r="E10" s="3415" t="n">
        <v>217.24430299976143</v>
      </c>
      <c r="F10" s="3415" t="n">
        <v>87.72761348255023</v>
      </c>
      <c r="G10" s="3415" t="n">
        <v>8.45996005147829</v>
      </c>
      <c r="H10" s="3415" t="n">
        <v>170.71043140905</v>
      </c>
    </row>
    <row r="11" spans="1:8" ht="12" customHeight="1" x14ac:dyDescent="0.15">
      <c r="A11" s="713" t="s">
        <v>20</v>
      </c>
      <c r="B11" s="3417" t="n">
        <v>41663.608398221186</v>
      </c>
      <c r="C11" s="3417" t="n">
        <v>0.20633331128036</v>
      </c>
      <c r="D11" s="3417" t="n">
        <v>1.25693565691862</v>
      </c>
      <c r="E11" s="3415" t="n">
        <v>15.13661066263352</v>
      </c>
      <c r="F11" s="3415" t="n">
        <v>15.01761637658606</v>
      </c>
      <c r="G11" s="3415" t="n">
        <v>0.21388288521633</v>
      </c>
      <c r="H11" s="3415" t="n">
        <v>15.58618010129277</v>
      </c>
    </row>
    <row r="12" spans="1:8" ht="12.75" customHeight="1" x14ac:dyDescent="0.15">
      <c r="A12" s="713" t="s">
        <v>21</v>
      </c>
      <c r="B12" s="3417" t="n">
        <v>17155.075228757032</v>
      </c>
      <c r="C12" s="3417" t="n">
        <v>5.24022154097986</v>
      </c>
      <c r="D12" s="3417" t="n">
        <v>0.0638958354109</v>
      </c>
      <c r="E12" s="3415" t="n">
        <v>2.73569072631154</v>
      </c>
      <c r="F12" s="3415" t="n">
        <v>55.50712987000036</v>
      </c>
      <c r="G12" s="3415" t="n">
        <v>1.30416285926756</v>
      </c>
      <c r="H12" s="3415" t="n">
        <v>0.91679607743663</v>
      </c>
    </row>
    <row r="13" spans="1:8" ht="12" customHeight="1" x14ac:dyDescent="0.15">
      <c r="A13" s="719" t="s">
        <v>22</v>
      </c>
      <c r="B13" s="3417" t="n">
        <v>288073.0788674849</v>
      </c>
      <c r="C13" s="3417" t="n">
        <v>21.04016961542107</v>
      </c>
      <c r="D13" s="3417" t="n">
        <v>5.82330601653297</v>
      </c>
      <c r="E13" s="3417" t="n">
        <v>286.1005969159247</v>
      </c>
      <c r="F13" s="3417" t="n">
        <v>1595.8934207366751</v>
      </c>
      <c r="G13" s="3417" t="n">
        <v>28.49365192339876</v>
      </c>
      <c r="H13" s="3417" t="n">
        <v>126.88156815050007</v>
      </c>
    </row>
    <row r="14" spans="1:8" ht="12" customHeight="1" x14ac:dyDescent="0.15">
      <c r="A14" s="713" t="s">
        <v>23</v>
      </c>
      <c r="B14" s="3417" t="n">
        <v>148878.32691132743</v>
      </c>
      <c r="C14" s="3417" t="n">
        <v>7.81626989746801</v>
      </c>
      <c r="D14" s="3417" t="n">
        <v>1.34402055020088</v>
      </c>
      <c r="E14" s="3415" t="n">
        <v>44.83986731966105</v>
      </c>
      <c r="F14" s="3415" t="n">
        <v>1192.1185366171096</v>
      </c>
      <c r="G14" s="3415" t="n">
        <v>4.87059006841609</v>
      </c>
      <c r="H14" s="3415" t="n">
        <v>31.64217694548964</v>
      </c>
    </row>
    <row r="15" spans="1:8" ht="12" customHeight="1" x14ac:dyDescent="0.15">
      <c r="A15" s="713" t="s">
        <v>24</v>
      </c>
      <c r="B15" s="3417" t="n">
        <v>3242.015271876337</v>
      </c>
      <c r="C15" s="3417" t="n">
        <v>0.24065032297719</v>
      </c>
      <c r="D15" s="3417" t="n">
        <v>0.04747583004172</v>
      </c>
      <c r="E15" s="3415" t="n">
        <v>6.63638958905775</v>
      </c>
      <c r="F15" s="3415" t="n">
        <v>25.043210387708</v>
      </c>
      <c r="G15" s="3415" t="n">
        <v>0.13173056155304</v>
      </c>
      <c r="H15" s="3415" t="n">
        <v>9.96735982622841</v>
      </c>
    </row>
    <row r="16" spans="1:8" ht="12" customHeight="1" x14ac:dyDescent="0.15">
      <c r="A16" s="713" t="s">
        <v>25</v>
      </c>
      <c r="B16" s="3417" t="n">
        <v>45564.217951588274</v>
      </c>
      <c r="C16" s="3417" t="n">
        <v>0.71822208537424</v>
      </c>
      <c r="D16" s="3417" t="n">
        <v>0.99746791705025</v>
      </c>
      <c r="E16" s="3415" t="n">
        <v>64.4106297308779</v>
      </c>
      <c r="F16" s="3415" t="n">
        <v>28.64842884660564</v>
      </c>
      <c r="G16" s="3415" t="n">
        <v>0.79396152225048</v>
      </c>
      <c r="H16" s="3415" t="n">
        <v>21.37729103024203</v>
      </c>
    </row>
    <row r="17" spans="1:8" ht="12" customHeight="1" x14ac:dyDescent="0.15">
      <c r="A17" s="713" t="s">
        <v>26</v>
      </c>
      <c r="B17" s="3417" t="n">
        <v>23307.861511637286</v>
      </c>
      <c r="C17" s="3417" t="n">
        <v>1.51161926137368</v>
      </c>
      <c r="D17" s="3417" t="n">
        <v>1.25971942912432</v>
      </c>
      <c r="E17" s="3415" t="n">
        <v>37.24253751368256</v>
      </c>
      <c r="F17" s="3415" t="n">
        <v>70.2664853151049</v>
      </c>
      <c r="G17" s="3415" t="n">
        <v>15.79164329977226</v>
      </c>
      <c r="H17" s="3415" t="n">
        <v>13.84793997513697</v>
      </c>
    </row>
    <row r="18" spans="1:8" ht="12" customHeight="1" x14ac:dyDescent="0.15">
      <c r="A18" s="713" t="s">
        <v>27</v>
      </c>
      <c r="B18" s="3417" t="n">
        <v>8470.98964508086</v>
      </c>
      <c r="C18" s="3417" t="n">
        <v>0.75264252026781</v>
      </c>
      <c r="D18" s="3417" t="n">
        <v>0.06006246657198</v>
      </c>
      <c r="E18" s="3415" t="n">
        <v>10.25084636183526</v>
      </c>
      <c r="F18" s="3415" t="n">
        <v>11.77534467392127</v>
      </c>
      <c r="G18" s="3415" t="n">
        <v>1.13402094080431</v>
      </c>
      <c r="H18" s="3415" t="n">
        <v>15.94525965647733</v>
      </c>
    </row>
    <row r="19" spans="1:8" ht="12.75" customHeight="1" x14ac:dyDescent="0.15">
      <c r="A19" s="713" t="s">
        <v>28</v>
      </c>
      <c r="B19" s="3417" t="n">
        <v>28059.152637108553</v>
      </c>
      <c r="C19" s="3417" t="n">
        <v>2.97877145999899</v>
      </c>
      <c r="D19" s="3417" t="n">
        <v>1.66188170685005</v>
      </c>
      <c r="E19" s="3415" t="n">
        <v>84.52351693049202</v>
      </c>
      <c r="F19" s="3415" t="n">
        <v>209.25156761433854</v>
      </c>
      <c r="G19" s="3415" t="n">
        <v>2.52398164218323</v>
      </c>
      <c r="H19" s="3415" t="n">
        <v>14.1819336869938</v>
      </c>
    </row>
    <row r="20" spans="1:8" ht="13" x14ac:dyDescent="0.15">
      <c r="A20" s="720" t="s">
        <v>29</v>
      </c>
      <c r="B20" s="3417" t="n">
        <v>30550.514938866127</v>
      </c>
      <c r="C20" s="3417" t="n">
        <v>7.02199406796115</v>
      </c>
      <c r="D20" s="3417" t="n">
        <v>0.45267811669377</v>
      </c>
      <c r="E20" s="3415" t="n">
        <v>38.19680947031819</v>
      </c>
      <c r="F20" s="3415" t="n">
        <v>58.78984728188716</v>
      </c>
      <c r="G20" s="3415" t="n">
        <v>3.24772388841935</v>
      </c>
      <c r="H20" s="3415" t="n">
        <v>19.91960702993189</v>
      </c>
    </row>
    <row r="21" spans="1:8" ht="12" customHeight="1" x14ac:dyDescent="0.15">
      <c r="A21" s="719" t="s">
        <v>30</v>
      </c>
      <c r="B21" s="3417" t="n">
        <v>208875.29650901878</v>
      </c>
      <c r="C21" s="3417" t="n">
        <v>5.46417374211911</v>
      </c>
      <c r="D21" s="3417" t="n">
        <v>5.5923946791725</v>
      </c>
      <c r="E21" s="3417" t="n">
        <v>555.3208508206612</v>
      </c>
      <c r="F21" s="3417" t="n">
        <v>719.357035254096</v>
      </c>
      <c r="G21" s="3417" t="n">
        <v>75.91944284859721</v>
      </c>
      <c r="H21" s="3417" t="n">
        <v>189.99347288563757</v>
      </c>
    </row>
    <row r="22" spans="1:8" ht="12" customHeight="1" x14ac:dyDescent="0.15">
      <c r="A22" s="713" t="s">
        <v>31</v>
      </c>
      <c r="B22" s="3417" t="n">
        <v>10066.904845201447</v>
      </c>
      <c r="C22" s="3417" t="n">
        <v>0.06370955276353</v>
      </c>
      <c r="D22" s="3417" t="n">
        <v>0.298398341454</v>
      </c>
      <c r="E22" s="3415" t="n">
        <v>34.44199834106192</v>
      </c>
      <c r="F22" s="3415" t="n">
        <v>16.53215920370972</v>
      </c>
      <c r="G22" s="3415" t="n">
        <v>2.47982388055646</v>
      </c>
      <c r="H22" s="3415" t="s">
        <v>2942</v>
      </c>
    </row>
    <row r="23" spans="1:8" ht="12" customHeight="1" x14ac:dyDescent="0.15">
      <c r="A23" s="713" t="s">
        <v>32</v>
      </c>
      <c r="B23" s="3417" t="n">
        <v>187640.93616353185</v>
      </c>
      <c r="C23" s="3417" t="n">
        <v>4.42345126075366</v>
      </c>
      <c r="D23" s="3417" t="n">
        <v>4.82052574397155</v>
      </c>
      <c r="E23" s="3415" t="n">
        <v>264.47194571538785</v>
      </c>
      <c r="F23" s="3415" t="n">
        <v>674.1366983175694</v>
      </c>
      <c r="G23" s="3415" t="n">
        <v>65.47950835051397</v>
      </c>
      <c r="H23" s="3415" t="n">
        <v>1.2372985658376</v>
      </c>
    </row>
    <row r="24" spans="1:8" ht="12" customHeight="1" x14ac:dyDescent="0.15">
      <c r="A24" s="713" t="s">
        <v>33</v>
      </c>
      <c r="B24" s="3417" t="n">
        <v>522.7733568634258</v>
      </c>
      <c r="C24" s="3417" t="n">
        <v>0.02948521225865</v>
      </c>
      <c r="D24" s="3417" t="n">
        <v>0.20274838907744</v>
      </c>
      <c r="E24" s="3415" t="n">
        <v>12.75692256165657</v>
      </c>
      <c r="F24" s="3415" t="n">
        <v>4.32317931256139</v>
      </c>
      <c r="G24" s="3415" t="n">
        <v>0.92133329611964</v>
      </c>
      <c r="H24" s="3415" t="s">
        <v>2942</v>
      </c>
    </row>
    <row r="25" spans="1:8" ht="12" customHeight="1" x14ac:dyDescent="0.15">
      <c r="A25" s="713" t="s">
        <v>34</v>
      </c>
      <c r="B25" s="3417" t="n">
        <v>10644.682143422038</v>
      </c>
      <c r="C25" s="3417" t="n">
        <v>0.94752771634327</v>
      </c>
      <c r="D25" s="3417" t="n">
        <v>0.27072220466951</v>
      </c>
      <c r="E25" s="3415" t="n">
        <v>243.64998420255495</v>
      </c>
      <c r="F25" s="3415" t="n">
        <v>24.36499842025549</v>
      </c>
      <c r="G25" s="3415" t="n">
        <v>7.03877732140714</v>
      </c>
      <c r="H25" s="3415" t="n">
        <v>188.75617431979998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49116.438356164384</v>
      </c>
      <c r="E12" s="3418" t="n">
        <v>14.6</v>
      </c>
      <c r="F12" s="3415" t="n">
        <v>2.0</v>
      </c>
      <c r="G12" s="3415" t="n">
        <v>715.1</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3054</v>
      </c>
      <c r="B31" s="3418" t="s">
        <v>3054</v>
      </c>
      <c r="C31" s="3415" t="s">
        <v>434</v>
      </c>
      <c r="D31" s="3415" t="s">
        <v>2961</v>
      </c>
      <c r="E31" s="3418" t="s">
        <v>2961</v>
      </c>
      <c r="F31" s="3415" t="s">
        <v>2961</v>
      </c>
      <c r="G31" s="3415" t="s">
        <v>2961</v>
      </c>
    </row>
    <row r="32">
      <c r="A32" s="3443" t="s">
        <v>3055</v>
      </c>
      <c r="B32" s="3418" t="s">
        <v>3055</v>
      </c>
      <c r="C32" s="3415" t="s">
        <v>434</v>
      </c>
      <c r="D32" s="3415" t="s">
        <v>2961</v>
      </c>
      <c r="E32" s="3418" t="s">
        <v>2961</v>
      </c>
      <c r="F32" s="3415" t="s">
        <v>2961</v>
      </c>
      <c r="G32" s="3415" t="s">
        <v>2961</v>
      </c>
    </row>
    <row r="33">
      <c r="A33" s="3443" t="s">
        <v>3056</v>
      </c>
      <c r="B33" s="3418" t="s">
        <v>3056</v>
      </c>
      <c r="C33" s="3415" t="s">
        <v>434</v>
      </c>
      <c r="D33" s="3415" t="s">
        <v>2961</v>
      </c>
      <c r="E33" s="3418" t="s">
        <v>2961</v>
      </c>
      <c r="F33" s="3415" t="s">
        <v>2961</v>
      </c>
      <c r="G33" s="3415" t="s">
        <v>2961</v>
      </c>
    </row>
    <row r="34">
      <c r="A34" s="3443" t="s">
        <v>3057</v>
      </c>
      <c r="B34" s="3418" t="s">
        <v>3057</v>
      </c>
      <c r="C34" s="3415" t="s">
        <v>434</v>
      </c>
      <c r="D34" s="3415" t="s">
        <v>2961</v>
      </c>
      <c r="E34" s="3418" t="s">
        <v>2961</v>
      </c>
      <c r="F34" s="3415" t="s">
        <v>2961</v>
      </c>
      <c r="G34" s="3415" t="s">
        <v>2961</v>
      </c>
    </row>
    <row r="35">
      <c r="A35" s="3443" t="s">
        <v>3058</v>
      </c>
      <c r="B35" s="3418" t="s">
        <v>3058</v>
      </c>
      <c r="C35" s="3415" t="s">
        <v>434</v>
      </c>
      <c r="D35" s="3415" t="s">
        <v>2961</v>
      </c>
      <c r="E35" s="3418" t="s">
        <v>2961</v>
      </c>
      <c r="F35" s="3415" t="s">
        <v>2961</v>
      </c>
      <c r="G35" s="3415" t="s">
        <v>2961</v>
      </c>
    </row>
    <row r="36">
      <c r="A36" s="3443" t="s">
        <v>3059</v>
      </c>
      <c r="B36" s="3418" t="s">
        <v>3059</v>
      </c>
      <c r="C36" s="3415" t="s">
        <v>434</v>
      </c>
      <c r="D36" s="3415" t="s">
        <v>2961</v>
      </c>
      <c r="E36" s="3418" t="s">
        <v>2961</v>
      </c>
      <c r="F36" s="3415" t="s">
        <v>2961</v>
      </c>
      <c r="G36" s="3415" t="s">
        <v>2961</v>
      </c>
    </row>
    <row r="37">
      <c r="A37" s="3443" t="s">
        <v>3060</v>
      </c>
      <c r="B37" s="3418" t="s">
        <v>3060</v>
      </c>
      <c r="C37" s="3415" t="s">
        <v>434</v>
      </c>
      <c r="D37" s="3415" t="s">
        <v>2961</v>
      </c>
      <c r="E37" s="3418" t="s">
        <v>2961</v>
      </c>
      <c r="F37" s="3415" t="s">
        <v>2961</v>
      </c>
      <c r="G37" s="3415" t="s">
        <v>2961</v>
      </c>
    </row>
    <row r="38">
      <c r="A38" s="3443" t="s">
        <v>3061</v>
      </c>
      <c r="B38" s="3418" t="s">
        <v>3061</v>
      </c>
      <c r="C38" s="3415" t="s">
        <v>434</v>
      </c>
      <c r="D38" s="3415" t="s">
        <v>2961</v>
      </c>
      <c r="E38" s="3418" t="s">
        <v>2961</v>
      </c>
      <c r="F38" s="3415" t="s">
        <v>2961</v>
      </c>
      <c r="G38" s="3415" t="s">
        <v>2961</v>
      </c>
    </row>
    <row r="39">
      <c r="A39" s="3443" t="s">
        <v>3062</v>
      </c>
      <c r="B39" s="3418" t="s">
        <v>3062</v>
      </c>
      <c r="C39" s="3415" t="s">
        <v>434</v>
      </c>
      <c r="D39" s="3415" t="s">
        <v>2961</v>
      </c>
      <c r="E39" s="3418" t="s">
        <v>2961</v>
      </c>
      <c r="F39" s="3415" t="s">
        <v>2961</v>
      </c>
      <c r="G39" s="3415" t="s">
        <v>2961</v>
      </c>
    </row>
    <row r="40">
      <c r="A40" s="3443" t="s">
        <v>3063</v>
      </c>
      <c r="B40" s="3418" t="s">
        <v>3063</v>
      </c>
      <c r="C40" s="3415" t="s">
        <v>434</v>
      </c>
      <c r="D40" s="3415" t="s">
        <v>2961</v>
      </c>
      <c r="E40" s="3418" t="s">
        <v>2961</v>
      </c>
      <c r="F40" s="3415" t="s">
        <v>2961</v>
      </c>
      <c r="G40" s="3415" t="s">
        <v>2961</v>
      </c>
    </row>
    <row r="41">
      <c r="A41" s="3443" t="s">
        <v>3064</v>
      </c>
      <c r="B41" s="3418" t="s">
        <v>3064</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3065</v>
      </c>
      <c r="B43" s="3418" t="s">
        <v>3065</v>
      </c>
      <c r="C43" s="3415" t="s">
        <v>434</v>
      </c>
      <c r="D43" s="3415" t="s">
        <v>2961</v>
      </c>
      <c r="E43" s="3418" t="s">
        <v>2961</v>
      </c>
      <c r="F43" s="3415" t="s">
        <v>2961</v>
      </c>
      <c r="G43" s="3415" t="s">
        <v>2961</v>
      </c>
    </row>
    <row r="44">
      <c r="A44" s="3443" t="s">
        <v>3066</v>
      </c>
      <c r="B44" s="3418" t="s">
        <v>3066</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3054</v>
      </c>
      <c r="B67" s="3418" t="s">
        <v>3054</v>
      </c>
      <c r="C67" s="3415" t="s">
        <v>437</v>
      </c>
      <c r="D67" s="3415" t="s">
        <v>2961</v>
      </c>
      <c r="E67" s="3418" t="s">
        <v>2961</v>
      </c>
      <c r="F67" s="3415" t="s">
        <v>2961</v>
      </c>
      <c r="G67" s="3415" t="s">
        <v>2961</v>
      </c>
    </row>
    <row r="68">
      <c r="A68" s="3438" t="s">
        <v>3055</v>
      </c>
      <c r="B68" s="3418" t="s">
        <v>3055</v>
      </c>
      <c r="C68" s="3415" t="s">
        <v>437</v>
      </c>
      <c r="D68" s="3415" t="s">
        <v>2961</v>
      </c>
      <c r="E68" s="3418" t="s">
        <v>2961</v>
      </c>
      <c r="F68" s="3415" t="s">
        <v>2961</v>
      </c>
      <c r="G68" s="3415" t="s">
        <v>2961</v>
      </c>
    </row>
    <row r="69">
      <c r="A69" s="3438" t="s">
        <v>3056</v>
      </c>
      <c r="B69" s="3418" t="s">
        <v>3056</v>
      </c>
      <c r="C69" s="3415" t="s">
        <v>437</v>
      </c>
      <c r="D69" s="3415" t="s">
        <v>2961</v>
      </c>
      <c r="E69" s="3418" t="s">
        <v>2961</v>
      </c>
      <c r="F69" s="3415" t="s">
        <v>2961</v>
      </c>
      <c r="G69" s="3415" t="s">
        <v>2961</v>
      </c>
    </row>
    <row r="70">
      <c r="A70" s="3438" t="s">
        <v>3057</v>
      </c>
      <c r="B70" s="3418" t="s">
        <v>3057</v>
      </c>
      <c r="C70" s="3415" t="s">
        <v>437</v>
      </c>
      <c r="D70" s="3415" t="s">
        <v>2961</v>
      </c>
      <c r="E70" s="3418" t="s">
        <v>2961</v>
      </c>
      <c r="F70" s="3415" t="s">
        <v>2961</v>
      </c>
      <c r="G70" s="3415" t="s">
        <v>2961</v>
      </c>
    </row>
    <row r="71">
      <c r="A71" s="3438" t="s">
        <v>3058</v>
      </c>
      <c r="B71" s="3418" t="s">
        <v>3058</v>
      </c>
      <c r="C71" s="3415" t="s">
        <v>437</v>
      </c>
      <c r="D71" s="3415" t="s">
        <v>2961</v>
      </c>
      <c r="E71" s="3418" t="s">
        <v>2961</v>
      </c>
      <c r="F71" s="3415" t="s">
        <v>2961</v>
      </c>
      <c r="G71" s="3415" t="s">
        <v>2961</v>
      </c>
    </row>
    <row r="72">
      <c r="A72" s="3438" t="s">
        <v>3059</v>
      </c>
      <c r="B72" s="3418" t="s">
        <v>3059</v>
      </c>
      <c r="C72" s="3415" t="s">
        <v>437</v>
      </c>
      <c r="D72" s="3415" t="s">
        <v>2961</v>
      </c>
      <c r="E72" s="3418" t="s">
        <v>2961</v>
      </c>
      <c r="F72" s="3415" t="s">
        <v>2961</v>
      </c>
      <c r="G72" s="3415" t="s">
        <v>2961</v>
      </c>
    </row>
    <row r="73">
      <c r="A73" s="3438" t="s">
        <v>3060</v>
      </c>
      <c r="B73" s="3418" t="s">
        <v>3060</v>
      </c>
      <c r="C73" s="3415" t="s">
        <v>437</v>
      </c>
      <c r="D73" s="3415" t="s">
        <v>2961</v>
      </c>
      <c r="E73" s="3418" t="s">
        <v>2961</v>
      </c>
      <c r="F73" s="3415" t="s">
        <v>2961</v>
      </c>
      <c r="G73" s="3415" t="s">
        <v>2961</v>
      </c>
    </row>
    <row r="74">
      <c r="A74" s="3438" t="s">
        <v>3061</v>
      </c>
      <c r="B74" s="3418" t="s">
        <v>3061</v>
      </c>
      <c r="C74" s="3415" t="s">
        <v>437</v>
      </c>
      <c r="D74" s="3415" t="s">
        <v>2961</v>
      </c>
      <c r="E74" s="3418" t="s">
        <v>2961</v>
      </c>
      <c r="F74" s="3415" t="s">
        <v>2961</v>
      </c>
      <c r="G74" s="3415" t="s">
        <v>2961</v>
      </c>
    </row>
    <row r="75">
      <c r="A75" s="3438" t="s">
        <v>3062</v>
      </c>
      <c r="B75" s="3418" t="s">
        <v>3062</v>
      </c>
      <c r="C75" s="3415" t="s">
        <v>437</v>
      </c>
      <c r="D75" s="3415" t="s">
        <v>2961</v>
      </c>
      <c r="E75" s="3418" t="s">
        <v>2961</v>
      </c>
      <c r="F75" s="3415" t="s">
        <v>2961</v>
      </c>
      <c r="G75" s="3415" t="s">
        <v>2961</v>
      </c>
    </row>
    <row r="76">
      <c r="A76" s="3438" t="s">
        <v>3063</v>
      </c>
      <c r="B76" s="3418" t="s">
        <v>3063</v>
      </c>
      <c r="C76" s="3415" t="s">
        <v>437</v>
      </c>
      <c r="D76" s="3415" t="s">
        <v>2961</v>
      </c>
      <c r="E76" s="3418" t="s">
        <v>2961</v>
      </c>
      <c r="F76" s="3415" t="s">
        <v>2961</v>
      </c>
      <c r="G76" s="3415" t="s">
        <v>2961</v>
      </c>
    </row>
    <row r="77">
      <c r="A77" s="3438" t="s">
        <v>3064</v>
      </c>
      <c r="B77" s="3418" t="s">
        <v>3064</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3065</v>
      </c>
      <c r="B79" s="3418" t="s">
        <v>3065</v>
      </c>
      <c r="C79" s="3415" t="s">
        <v>437</v>
      </c>
      <c r="D79" s="3415" t="s">
        <v>2961</v>
      </c>
      <c r="E79" s="3418" t="s">
        <v>2961</v>
      </c>
      <c r="F79" s="3415" t="s">
        <v>2961</v>
      </c>
      <c r="G79" s="3415" t="s">
        <v>2961</v>
      </c>
    </row>
    <row r="80">
      <c r="A80" s="3438" t="s">
        <v>3066</v>
      </c>
      <c r="B80" s="3418" t="s">
        <v>3066</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3054</v>
      </c>
      <c r="B101" s="3418" t="s">
        <v>3054</v>
      </c>
      <c r="C101" s="3415" t="s">
        <v>2760</v>
      </c>
      <c r="D101" s="3415" t="s">
        <v>2961</v>
      </c>
      <c r="E101" s="3418" t="s">
        <v>2961</v>
      </c>
      <c r="F101" s="3415" t="s">
        <v>2961</v>
      </c>
      <c r="G101" s="3415" t="s">
        <v>2961</v>
      </c>
    </row>
    <row r="102">
      <c r="A102" s="3438" t="s">
        <v>3055</v>
      </c>
      <c r="B102" s="3418" t="s">
        <v>3055</v>
      </c>
      <c r="C102" s="3415" t="s">
        <v>2760</v>
      </c>
      <c r="D102" s="3415" t="s">
        <v>2961</v>
      </c>
      <c r="E102" s="3418" t="s">
        <v>2961</v>
      </c>
      <c r="F102" s="3415" t="s">
        <v>2961</v>
      </c>
      <c r="G102" s="3415" t="s">
        <v>2961</v>
      </c>
    </row>
    <row r="103">
      <c r="A103" s="3438" t="s">
        <v>3056</v>
      </c>
      <c r="B103" s="3418" t="s">
        <v>3056</v>
      </c>
      <c r="C103" s="3415" t="s">
        <v>2760</v>
      </c>
      <c r="D103" s="3415" t="s">
        <v>2961</v>
      </c>
      <c r="E103" s="3418" t="s">
        <v>2961</v>
      </c>
      <c r="F103" s="3415" t="s">
        <v>2961</v>
      </c>
      <c r="G103" s="3415" t="s">
        <v>2961</v>
      </c>
    </row>
    <row r="104">
      <c r="A104" s="3438" t="s">
        <v>3057</v>
      </c>
      <c r="B104" s="3418" t="s">
        <v>3057</v>
      </c>
      <c r="C104" s="3415" t="s">
        <v>2760</v>
      </c>
      <c r="D104" s="3415" t="s">
        <v>2961</v>
      </c>
      <c r="E104" s="3418" t="s">
        <v>2961</v>
      </c>
      <c r="F104" s="3415" t="s">
        <v>2961</v>
      </c>
      <c r="G104" s="3415" t="s">
        <v>2961</v>
      </c>
    </row>
    <row r="105">
      <c r="A105" s="3438" t="s">
        <v>3058</v>
      </c>
      <c r="B105" s="3418" t="s">
        <v>3058</v>
      </c>
      <c r="C105" s="3415" t="s">
        <v>2760</v>
      </c>
      <c r="D105" s="3415" t="s">
        <v>2961</v>
      </c>
      <c r="E105" s="3418" t="s">
        <v>2961</v>
      </c>
      <c r="F105" s="3415" t="s">
        <v>2961</v>
      </c>
      <c r="G105" s="3415" t="s">
        <v>2961</v>
      </c>
    </row>
    <row r="106">
      <c r="A106" s="3438" t="s">
        <v>3059</v>
      </c>
      <c r="B106" s="3418" t="s">
        <v>3059</v>
      </c>
      <c r="C106" s="3415" t="s">
        <v>2760</v>
      </c>
      <c r="D106" s="3415" t="s">
        <v>2961</v>
      </c>
      <c r="E106" s="3418" t="s">
        <v>2961</v>
      </c>
      <c r="F106" s="3415" t="s">
        <v>2961</v>
      </c>
      <c r="G106" s="3415" t="s">
        <v>2961</v>
      </c>
    </row>
    <row r="107">
      <c r="A107" s="3438" t="s">
        <v>3060</v>
      </c>
      <c r="B107" s="3418" t="s">
        <v>3060</v>
      </c>
      <c r="C107" s="3415" t="s">
        <v>2760</v>
      </c>
      <c r="D107" s="3415" t="s">
        <v>2961</v>
      </c>
      <c r="E107" s="3418" t="s">
        <v>2961</v>
      </c>
      <c r="F107" s="3415" t="s">
        <v>2961</v>
      </c>
      <c r="G107" s="3415" t="s">
        <v>2961</v>
      </c>
    </row>
    <row r="108">
      <c r="A108" s="3438" t="s">
        <v>3061</v>
      </c>
      <c r="B108" s="3418" t="s">
        <v>3061</v>
      </c>
      <c r="C108" s="3415" t="s">
        <v>2760</v>
      </c>
      <c r="D108" s="3415" t="s">
        <v>2961</v>
      </c>
      <c r="E108" s="3418" t="s">
        <v>2961</v>
      </c>
      <c r="F108" s="3415" t="s">
        <v>2961</v>
      </c>
      <c r="G108" s="3415" t="s">
        <v>2961</v>
      </c>
    </row>
    <row r="109">
      <c r="A109" s="3438" t="s">
        <v>3062</v>
      </c>
      <c r="B109" s="3418" t="s">
        <v>3062</v>
      </c>
      <c r="C109" s="3415" t="s">
        <v>2760</v>
      </c>
      <c r="D109" s="3415" t="s">
        <v>2961</v>
      </c>
      <c r="E109" s="3418" t="s">
        <v>2961</v>
      </c>
      <c r="F109" s="3415" t="s">
        <v>2961</v>
      </c>
      <c r="G109" s="3415" t="s">
        <v>2961</v>
      </c>
    </row>
    <row r="110">
      <c r="A110" s="3438" t="s">
        <v>3063</v>
      </c>
      <c r="B110" s="3418" t="s">
        <v>3063</v>
      </c>
      <c r="C110" s="3415" t="s">
        <v>2760</v>
      </c>
      <c r="D110" s="3415" t="s">
        <v>2961</v>
      </c>
      <c r="E110" s="3418" t="s">
        <v>2961</v>
      </c>
      <c r="F110" s="3415" t="s">
        <v>2961</v>
      </c>
      <c r="G110" s="3415" t="s">
        <v>2961</v>
      </c>
    </row>
    <row r="111">
      <c r="A111" s="3438" t="s">
        <v>3064</v>
      </c>
      <c r="B111" s="3418" t="s">
        <v>3064</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3065</v>
      </c>
      <c r="B113" s="3418" t="s">
        <v>3065</v>
      </c>
      <c r="C113" s="3415" t="s">
        <v>2760</v>
      </c>
      <c r="D113" s="3415" t="n">
        <v>2027.0</v>
      </c>
      <c r="E113" s="3418" t="n">
        <v>1.13468179575728</v>
      </c>
      <c r="F113" s="3415" t="n">
        <v>2.3</v>
      </c>
      <c r="G113" s="3415" t="s">
        <v>2942</v>
      </c>
    </row>
    <row r="114">
      <c r="A114" s="3438" t="s">
        <v>3066</v>
      </c>
      <c r="B114" s="3418" t="s">
        <v>3066</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3054</v>
      </c>
      <c r="B136" s="3418" t="s">
        <v>3054</v>
      </c>
      <c r="C136" s="3415" t="s">
        <v>134</v>
      </c>
      <c r="D136" s="3415" t="s">
        <v>2961</v>
      </c>
      <c r="E136" s="3418" t="s">
        <v>2961</v>
      </c>
      <c r="F136" s="3415" t="s">
        <v>2961</v>
      </c>
      <c r="G136" s="3415" t="s">
        <v>2961</v>
      </c>
    </row>
    <row r="137">
      <c r="A137" s="3443" t="s">
        <v>3055</v>
      </c>
      <c r="B137" s="3418" t="s">
        <v>3055</v>
      </c>
      <c r="C137" s="3415" t="s">
        <v>134</v>
      </c>
      <c r="D137" s="3415" t="s">
        <v>2961</v>
      </c>
      <c r="E137" s="3418" t="s">
        <v>2961</v>
      </c>
      <c r="F137" s="3415" t="s">
        <v>2961</v>
      </c>
      <c r="G137" s="3415" t="s">
        <v>2961</v>
      </c>
    </row>
    <row r="138">
      <c r="A138" s="3443" t="s">
        <v>3056</v>
      </c>
      <c r="B138" s="3418" t="s">
        <v>3056</v>
      </c>
      <c r="C138" s="3415" t="s">
        <v>134</v>
      </c>
      <c r="D138" s="3415" t="s">
        <v>2961</v>
      </c>
      <c r="E138" s="3418" t="s">
        <v>2961</v>
      </c>
      <c r="F138" s="3415" t="s">
        <v>2961</v>
      </c>
      <c r="G138" s="3415" t="s">
        <v>2961</v>
      </c>
    </row>
    <row r="139">
      <c r="A139" s="3443" t="s">
        <v>3057</v>
      </c>
      <c r="B139" s="3418" t="s">
        <v>3057</v>
      </c>
      <c r="C139" s="3415" t="s">
        <v>134</v>
      </c>
      <c r="D139" s="3415" t="s">
        <v>2961</v>
      </c>
      <c r="E139" s="3418" t="s">
        <v>2961</v>
      </c>
      <c r="F139" s="3415" t="s">
        <v>2961</v>
      </c>
      <c r="G139" s="3415" t="s">
        <v>2961</v>
      </c>
    </row>
    <row r="140">
      <c r="A140" s="3443" t="s">
        <v>3058</v>
      </c>
      <c r="B140" s="3418" t="s">
        <v>3058</v>
      </c>
      <c r="C140" s="3415" t="s">
        <v>134</v>
      </c>
      <c r="D140" s="3415" t="s">
        <v>2961</v>
      </c>
      <c r="E140" s="3418" t="s">
        <v>2961</v>
      </c>
      <c r="F140" s="3415" t="s">
        <v>2961</v>
      </c>
      <c r="G140" s="3415" t="s">
        <v>2961</v>
      </c>
    </row>
    <row r="141">
      <c r="A141" s="3443" t="s">
        <v>3059</v>
      </c>
      <c r="B141" s="3418" t="s">
        <v>3059</v>
      </c>
      <c r="C141" s="3415" t="s">
        <v>134</v>
      </c>
      <c r="D141" s="3415" t="s">
        <v>2961</v>
      </c>
      <c r="E141" s="3418" t="s">
        <v>2961</v>
      </c>
      <c r="F141" s="3415" t="s">
        <v>2961</v>
      </c>
      <c r="G141" s="3415" t="s">
        <v>2961</v>
      </c>
    </row>
    <row r="142">
      <c r="A142" s="3443" t="s">
        <v>3060</v>
      </c>
      <c r="B142" s="3418" t="s">
        <v>3060</v>
      </c>
      <c r="C142" s="3415" t="s">
        <v>134</v>
      </c>
      <c r="D142" s="3415" t="s">
        <v>2961</v>
      </c>
      <c r="E142" s="3418" t="s">
        <v>2961</v>
      </c>
      <c r="F142" s="3415" t="s">
        <v>2961</v>
      </c>
      <c r="G142" s="3415" t="s">
        <v>2961</v>
      </c>
    </row>
    <row r="143">
      <c r="A143" s="3443" t="s">
        <v>3061</v>
      </c>
      <c r="B143" s="3418" t="s">
        <v>3061</v>
      </c>
      <c r="C143" s="3415" t="s">
        <v>134</v>
      </c>
      <c r="D143" s="3415" t="s">
        <v>2961</v>
      </c>
      <c r="E143" s="3418" t="s">
        <v>2961</v>
      </c>
      <c r="F143" s="3415" t="s">
        <v>2961</v>
      </c>
      <c r="G143" s="3415" t="s">
        <v>2961</v>
      </c>
    </row>
    <row r="144">
      <c r="A144" s="3443" t="s">
        <v>3062</v>
      </c>
      <c r="B144" s="3418" t="s">
        <v>3062</v>
      </c>
      <c r="C144" s="3415" t="s">
        <v>134</v>
      </c>
      <c r="D144" s="3415" t="s">
        <v>2961</v>
      </c>
      <c r="E144" s="3418" t="s">
        <v>2961</v>
      </c>
      <c r="F144" s="3415" t="s">
        <v>2961</v>
      </c>
      <c r="G144" s="3415" t="s">
        <v>2961</v>
      </c>
    </row>
    <row r="145">
      <c r="A145" s="3443" t="s">
        <v>3063</v>
      </c>
      <c r="B145" s="3418" t="s">
        <v>3063</v>
      </c>
      <c r="C145" s="3415" t="s">
        <v>134</v>
      </c>
      <c r="D145" s="3415" t="s">
        <v>2961</v>
      </c>
      <c r="E145" s="3418" t="s">
        <v>2961</v>
      </c>
      <c r="F145" s="3415" t="s">
        <v>2961</v>
      </c>
      <c r="G145" s="3415" t="s">
        <v>2961</v>
      </c>
    </row>
    <row r="146">
      <c r="A146" s="3443" t="s">
        <v>3064</v>
      </c>
      <c r="B146" s="3418" t="s">
        <v>3064</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3065</v>
      </c>
      <c r="B148" s="3418" t="s">
        <v>3065</v>
      </c>
      <c r="C148" s="3415" t="s">
        <v>134</v>
      </c>
      <c r="D148" s="3415" t="s">
        <v>2961</v>
      </c>
      <c r="E148" s="3418" t="s">
        <v>2961</v>
      </c>
      <c r="F148" s="3415" t="s">
        <v>2961</v>
      </c>
      <c r="G148" s="3415" t="s">
        <v>2961</v>
      </c>
    </row>
    <row r="149">
      <c r="A149" s="3443" t="s">
        <v>3066</v>
      </c>
      <c r="B149" s="3418" t="s">
        <v>3066</v>
      </c>
      <c r="C149" s="3415" t="s">
        <v>134</v>
      </c>
      <c r="D149" s="3415" t="n">
        <v>4963.0</v>
      </c>
      <c r="E149" s="3418" t="n">
        <v>4.73503929075156</v>
      </c>
      <c r="F149" s="3415" t="n">
        <v>23.5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3054</v>
      </c>
      <c r="B170" s="3418" t="s">
        <v>3054</v>
      </c>
      <c r="C170" s="3415" t="s">
        <v>134</v>
      </c>
      <c r="D170" s="3415" t="s">
        <v>2961</v>
      </c>
      <c r="E170" s="3418" t="s">
        <v>2961</v>
      </c>
      <c r="F170" s="3415" t="s">
        <v>2961</v>
      </c>
      <c r="G170" s="3415" t="s">
        <v>2961</v>
      </c>
    </row>
    <row r="171">
      <c r="A171" s="3443" t="s">
        <v>3055</v>
      </c>
      <c r="B171" s="3418" t="s">
        <v>3055</v>
      </c>
      <c r="C171" s="3415" t="s">
        <v>134</v>
      </c>
      <c r="D171" s="3415" t="s">
        <v>2961</v>
      </c>
      <c r="E171" s="3418" t="s">
        <v>2961</v>
      </c>
      <c r="F171" s="3415" t="s">
        <v>2961</v>
      </c>
      <c r="G171" s="3415" t="s">
        <v>2961</v>
      </c>
    </row>
    <row r="172">
      <c r="A172" s="3443" t="s">
        <v>3056</v>
      </c>
      <c r="B172" s="3418" t="s">
        <v>3056</v>
      </c>
      <c r="C172" s="3415" t="s">
        <v>134</v>
      </c>
      <c r="D172" s="3415" t="s">
        <v>2961</v>
      </c>
      <c r="E172" s="3418" t="s">
        <v>2961</v>
      </c>
      <c r="F172" s="3415" t="s">
        <v>2961</v>
      </c>
      <c r="G172" s="3415" t="s">
        <v>2961</v>
      </c>
    </row>
    <row r="173">
      <c r="A173" s="3443" t="s">
        <v>3057</v>
      </c>
      <c r="B173" s="3418" t="s">
        <v>3057</v>
      </c>
      <c r="C173" s="3415" t="s">
        <v>134</v>
      </c>
      <c r="D173" s="3415" t="s">
        <v>2961</v>
      </c>
      <c r="E173" s="3418" t="s">
        <v>2961</v>
      </c>
      <c r="F173" s="3415" t="s">
        <v>2961</v>
      </c>
      <c r="G173" s="3415" t="s">
        <v>2961</v>
      </c>
    </row>
    <row r="174">
      <c r="A174" s="3443" t="s">
        <v>3058</v>
      </c>
      <c r="B174" s="3418" t="s">
        <v>3058</v>
      </c>
      <c r="C174" s="3415" t="s">
        <v>134</v>
      </c>
      <c r="D174" s="3415" t="s">
        <v>2961</v>
      </c>
      <c r="E174" s="3418" t="s">
        <v>2961</v>
      </c>
      <c r="F174" s="3415" t="s">
        <v>2961</v>
      </c>
      <c r="G174" s="3415" t="s">
        <v>2961</v>
      </c>
    </row>
    <row r="175">
      <c r="A175" s="3443" t="s">
        <v>3059</v>
      </c>
      <c r="B175" s="3418" t="s">
        <v>3059</v>
      </c>
      <c r="C175" s="3415" t="s">
        <v>134</v>
      </c>
      <c r="D175" s="3415" t="s">
        <v>2961</v>
      </c>
      <c r="E175" s="3418" t="s">
        <v>2961</v>
      </c>
      <c r="F175" s="3415" t="s">
        <v>2961</v>
      </c>
      <c r="G175" s="3415" t="s">
        <v>2961</v>
      </c>
    </row>
    <row r="176">
      <c r="A176" s="3443" t="s">
        <v>3060</v>
      </c>
      <c r="B176" s="3418" t="s">
        <v>3060</v>
      </c>
      <c r="C176" s="3415" t="s">
        <v>134</v>
      </c>
      <c r="D176" s="3415" t="s">
        <v>2961</v>
      </c>
      <c r="E176" s="3418" t="s">
        <v>2961</v>
      </c>
      <c r="F176" s="3415" t="s">
        <v>2961</v>
      </c>
      <c r="G176" s="3415" t="s">
        <v>2961</v>
      </c>
    </row>
    <row r="177">
      <c r="A177" s="3443" t="s">
        <v>3061</v>
      </c>
      <c r="B177" s="3418" t="s">
        <v>3061</v>
      </c>
      <c r="C177" s="3415" t="s">
        <v>134</v>
      </c>
      <c r="D177" s="3415" t="s">
        <v>2961</v>
      </c>
      <c r="E177" s="3418" t="s">
        <v>2961</v>
      </c>
      <c r="F177" s="3415" t="s">
        <v>2961</v>
      </c>
      <c r="G177" s="3415" t="s">
        <v>2961</v>
      </c>
    </row>
    <row r="178">
      <c r="A178" s="3443" t="s">
        <v>3062</v>
      </c>
      <c r="B178" s="3418" t="s">
        <v>3062</v>
      </c>
      <c r="C178" s="3415" t="s">
        <v>134</v>
      </c>
      <c r="D178" s="3415" t="s">
        <v>2961</v>
      </c>
      <c r="E178" s="3418" t="s">
        <v>2961</v>
      </c>
      <c r="F178" s="3415" t="s">
        <v>2961</v>
      </c>
      <c r="G178" s="3415" t="s">
        <v>2961</v>
      </c>
    </row>
    <row r="179">
      <c r="A179" s="3443" t="s">
        <v>3063</v>
      </c>
      <c r="B179" s="3418" t="s">
        <v>3063</v>
      </c>
      <c r="C179" s="3415" t="s">
        <v>134</v>
      </c>
      <c r="D179" s="3415" t="s">
        <v>2961</v>
      </c>
      <c r="E179" s="3418" t="s">
        <v>2961</v>
      </c>
      <c r="F179" s="3415" t="s">
        <v>2961</v>
      </c>
      <c r="G179" s="3415" t="s">
        <v>2961</v>
      </c>
    </row>
    <row r="180">
      <c r="A180" s="3443" t="s">
        <v>3064</v>
      </c>
      <c r="B180" s="3418" t="s">
        <v>3064</v>
      </c>
      <c r="C180" s="3415" t="s">
        <v>134</v>
      </c>
      <c r="D180" s="3415" t="s">
        <v>2961</v>
      </c>
      <c r="E180" s="3418" t="s">
        <v>2961</v>
      </c>
      <c r="F180" s="3415" t="n">
        <v>114585.00000000001</v>
      </c>
      <c r="G180" s="3415" t="s">
        <v>2942</v>
      </c>
    </row>
    <row r="181">
      <c r="A181" s="3443" t="s">
        <v>1105</v>
      </c>
      <c r="B181" s="3418" t="s">
        <v>1105</v>
      </c>
      <c r="C181" s="3415" t="s">
        <v>134</v>
      </c>
      <c r="D181" s="3415" t="s">
        <v>2961</v>
      </c>
      <c r="E181" s="3418" t="s">
        <v>2961</v>
      </c>
      <c r="F181" s="3415" t="s">
        <v>2961</v>
      </c>
      <c r="G181" s="3415" t="s">
        <v>2961</v>
      </c>
    </row>
    <row r="182">
      <c r="A182" s="3443" t="s">
        <v>3065</v>
      </c>
      <c r="B182" s="3418" t="s">
        <v>3065</v>
      </c>
      <c r="C182" s="3415" t="s">
        <v>134</v>
      </c>
      <c r="D182" s="3415" t="s">
        <v>2961</v>
      </c>
      <c r="E182" s="3418" t="s">
        <v>2961</v>
      </c>
      <c r="F182" s="3415" t="s">
        <v>2961</v>
      </c>
      <c r="G182" s="3415" t="s">
        <v>2961</v>
      </c>
    </row>
    <row r="183">
      <c r="A183" s="3443" t="s">
        <v>3066</v>
      </c>
      <c r="B183" s="3418" t="s">
        <v>3066</v>
      </c>
      <c r="C183" s="3415" t="s">
        <v>134</v>
      </c>
      <c r="D183" s="3415" t="s">
        <v>2961</v>
      </c>
      <c r="E183" s="3418" t="s">
        <v>2961</v>
      </c>
      <c r="F183" s="3415" t="s">
        <v>2961</v>
      </c>
      <c r="G183" s="3415" t="s">
        <v>2961</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3054</v>
      </c>
      <c r="B204" s="3418" t="s">
        <v>3054</v>
      </c>
      <c r="C204" s="3415" t="s">
        <v>134</v>
      </c>
      <c r="D204" s="3415" t="s">
        <v>2961</v>
      </c>
      <c r="E204" s="3418" t="s">
        <v>2961</v>
      </c>
      <c r="F204" s="3415" t="n">
        <v>82982.16027291054</v>
      </c>
      <c r="G204" s="3415" t="s">
        <v>2942</v>
      </c>
    </row>
    <row r="205">
      <c r="A205" s="3443" t="s">
        <v>3055</v>
      </c>
      <c r="B205" s="3418" t="s">
        <v>3055</v>
      </c>
      <c r="C205" s="3415" t="s">
        <v>134</v>
      </c>
      <c r="D205" s="3415" t="s">
        <v>2961</v>
      </c>
      <c r="E205" s="3418" t="s">
        <v>2961</v>
      </c>
      <c r="F205" s="3415" t="s">
        <v>2961</v>
      </c>
      <c r="G205" s="3415" t="s">
        <v>2961</v>
      </c>
    </row>
    <row r="206">
      <c r="A206" s="3443" t="s">
        <v>3056</v>
      </c>
      <c r="B206" s="3418" t="s">
        <v>3056</v>
      </c>
      <c r="C206" s="3415" t="s">
        <v>134</v>
      </c>
      <c r="D206" s="3415" t="s">
        <v>2961</v>
      </c>
      <c r="E206" s="3418" t="s">
        <v>2961</v>
      </c>
      <c r="F206" s="3415" t="s">
        <v>2961</v>
      </c>
      <c r="G206" s="3415" t="s">
        <v>2961</v>
      </c>
    </row>
    <row r="207">
      <c r="A207" s="3443" t="s">
        <v>3057</v>
      </c>
      <c r="B207" s="3418" t="s">
        <v>3057</v>
      </c>
      <c r="C207" s="3415" t="s">
        <v>134</v>
      </c>
      <c r="D207" s="3415" t="s">
        <v>2961</v>
      </c>
      <c r="E207" s="3418" t="s">
        <v>2961</v>
      </c>
      <c r="F207" s="3415" t="s">
        <v>2961</v>
      </c>
      <c r="G207" s="3415" t="s">
        <v>2961</v>
      </c>
    </row>
    <row r="208">
      <c r="A208" s="3443" t="s">
        <v>3058</v>
      </c>
      <c r="B208" s="3418" t="s">
        <v>3058</v>
      </c>
      <c r="C208" s="3415" t="s">
        <v>134</v>
      </c>
      <c r="D208" s="3415" t="s">
        <v>2961</v>
      </c>
      <c r="E208" s="3418" t="s">
        <v>2961</v>
      </c>
      <c r="F208" s="3415" t="s">
        <v>2961</v>
      </c>
      <c r="G208" s="3415" t="s">
        <v>2961</v>
      </c>
    </row>
    <row r="209">
      <c r="A209" s="3443" t="s">
        <v>3059</v>
      </c>
      <c r="B209" s="3418" t="s">
        <v>3059</v>
      </c>
      <c r="C209" s="3415" t="s">
        <v>134</v>
      </c>
      <c r="D209" s="3415" t="s">
        <v>2961</v>
      </c>
      <c r="E209" s="3418" t="s">
        <v>2961</v>
      </c>
      <c r="F209" s="3415" t="s">
        <v>2961</v>
      </c>
      <c r="G209" s="3415" t="s">
        <v>2961</v>
      </c>
    </row>
    <row r="210">
      <c r="A210" s="3443" t="s">
        <v>3060</v>
      </c>
      <c r="B210" s="3418" t="s">
        <v>3060</v>
      </c>
      <c r="C210" s="3415" t="s">
        <v>134</v>
      </c>
      <c r="D210" s="3415" t="s">
        <v>2961</v>
      </c>
      <c r="E210" s="3418" t="s">
        <v>2961</v>
      </c>
      <c r="F210" s="3415" t="s">
        <v>2961</v>
      </c>
      <c r="G210" s="3415" t="s">
        <v>2961</v>
      </c>
    </row>
    <row r="211">
      <c r="A211" s="3443" t="s">
        <v>3061</v>
      </c>
      <c r="B211" s="3418" t="s">
        <v>3061</v>
      </c>
      <c r="C211" s="3415" t="s">
        <v>134</v>
      </c>
      <c r="D211" s="3415" t="s">
        <v>2961</v>
      </c>
      <c r="E211" s="3418" t="s">
        <v>2961</v>
      </c>
      <c r="F211" s="3415" t="s">
        <v>2961</v>
      </c>
      <c r="G211" s="3415" t="s">
        <v>2961</v>
      </c>
    </row>
    <row r="212">
      <c r="A212" s="3443" t="s">
        <v>3062</v>
      </c>
      <c r="B212" s="3418" t="s">
        <v>3062</v>
      </c>
      <c r="C212" s="3415" t="s">
        <v>134</v>
      </c>
      <c r="D212" s="3415" t="s">
        <v>2961</v>
      </c>
      <c r="E212" s="3418" t="s">
        <v>2961</v>
      </c>
      <c r="F212" s="3415" t="s">
        <v>2961</v>
      </c>
      <c r="G212" s="3415" t="s">
        <v>2961</v>
      </c>
    </row>
    <row r="213">
      <c r="A213" s="3443" t="s">
        <v>3063</v>
      </c>
      <c r="B213" s="3418" t="s">
        <v>3063</v>
      </c>
      <c r="C213" s="3415" t="s">
        <v>134</v>
      </c>
      <c r="D213" s="3415" t="s">
        <v>2961</v>
      </c>
      <c r="E213" s="3418" t="s">
        <v>2961</v>
      </c>
      <c r="F213" s="3415" t="s">
        <v>2961</v>
      </c>
      <c r="G213" s="3415" t="s">
        <v>2961</v>
      </c>
    </row>
    <row r="214">
      <c r="A214" s="3443" t="s">
        <v>3064</v>
      </c>
      <c r="B214" s="3418" t="s">
        <v>3064</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3065</v>
      </c>
      <c r="B216" s="3418" t="s">
        <v>3065</v>
      </c>
      <c r="C216" s="3415" t="s">
        <v>134</v>
      </c>
      <c r="D216" s="3415" t="s">
        <v>2961</v>
      </c>
      <c r="E216" s="3418" t="s">
        <v>2961</v>
      </c>
      <c r="F216" s="3415" t="s">
        <v>2961</v>
      </c>
      <c r="G216" s="3415" t="s">
        <v>2961</v>
      </c>
    </row>
    <row r="217">
      <c r="A217" s="3443" t="s">
        <v>3066</v>
      </c>
      <c r="B217" s="3418" t="s">
        <v>3066</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2961</v>
      </c>
      <c r="E223" s="3418" t="s">
        <v>2961</v>
      </c>
      <c r="F223" s="3415" t="s">
        <v>2961</v>
      </c>
      <c r="G223" s="3415" t="s">
        <v>2961</v>
      </c>
    </row>
    <row r="224">
      <c r="A224" s="3438" t="s">
        <v>3058</v>
      </c>
      <c r="B224" s="3418" t="s">
        <v>3058</v>
      </c>
      <c r="C224" s="3415" t="s">
        <v>2761</v>
      </c>
      <c r="D224" s="3415" t="s">
        <v>2961</v>
      </c>
      <c r="E224" s="3418" t="s">
        <v>2961</v>
      </c>
      <c r="F224" s="3415" t="s">
        <v>2961</v>
      </c>
      <c r="G224" s="3415" t="s">
        <v>2961</v>
      </c>
    </row>
    <row r="225">
      <c r="A225" s="3438" t="s">
        <v>3059</v>
      </c>
      <c r="B225" s="3418" t="s">
        <v>3059</v>
      </c>
      <c r="C225" s="3415" t="s">
        <v>2761</v>
      </c>
      <c r="D225" s="3415" t="s">
        <v>2961</v>
      </c>
      <c r="E225" s="3418" t="s">
        <v>2961</v>
      </c>
      <c r="F225" s="3415" t="s">
        <v>2961</v>
      </c>
      <c r="G225" s="3415" t="s">
        <v>2961</v>
      </c>
    </row>
    <row r="226">
      <c r="A226" s="3438" t="s">
        <v>3060</v>
      </c>
      <c r="B226" s="3418" t="s">
        <v>3060</v>
      </c>
      <c r="C226" s="3415" t="s">
        <v>2761</v>
      </c>
      <c r="D226" s="3415" t="s">
        <v>2961</v>
      </c>
      <c r="E226" s="3418" t="s">
        <v>2961</v>
      </c>
      <c r="F226" s="3415" t="s">
        <v>2961</v>
      </c>
      <c r="G226" s="3415" t="s">
        <v>2961</v>
      </c>
    </row>
    <row r="227">
      <c r="A227" s="3438" t="s">
        <v>3061</v>
      </c>
      <c r="B227" s="3418" t="s">
        <v>3061</v>
      </c>
      <c r="C227" s="3415" t="s">
        <v>2761</v>
      </c>
      <c r="D227" s="3415" t="s">
        <v>2961</v>
      </c>
      <c r="E227" s="3418" t="s">
        <v>2961</v>
      </c>
      <c r="F227" s="3415" t="s">
        <v>2961</v>
      </c>
      <c r="G227" s="3415" t="s">
        <v>2961</v>
      </c>
    </row>
    <row r="228">
      <c r="A228" s="3438" t="s">
        <v>3062</v>
      </c>
      <c r="B228" s="3418" t="s">
        <v>3062</v>
      </c>
      <c r="C228" s="3415" t="s">
        <v>2761</v>
      </c>
      <c r="D228" s="3415" t="s">
        <v>2961</v>
      </c>
      <c r="E228" s="3418" t="s">
        <v>2961</v>
      </c>
      <c r="F228" s="3415" t="s">
        <v>2961</v>
      </c>
      <c r="G228" s="3415" t="s">
        <v>2961</v>
      </c>
    </row>
    <row r="229">
      <c r="A229" s="3438" t="s">
        <v>3063</v>
      </c>
      <c r="B229" s="3418" t="s">
        <v>3063</v>
      </c>
      <c r="C229" s="3415" t="s">
        <v>2761</v>
      </c>
      <c r="D229" s="3415" t="s">
        <v>2961</v>
      </c>
      <c r="E229" s="3418" t="s">
        <v>2961</v>
      </c>
      <c r="F229" s="3415" t="s">
        <v>2961</v>
      </c>
      <c r="G229" s="3415" t="s">
        <v>2961</v>
      </c>
    </row>
    <row r="230">
      <c r="A230" s="3438" t="s">
        <v>3064</v>
      </c>
      <c r="B230" s="3418" t="s">
        <v>3064</v>
      </c>
      <c r="C230" s="3415" t="s">
        <v>2761</v>
      </c>
      <c r="D230" s="3415" t="s">
        <v>2961</v>
      </c>
      <c r="E230" s="3418" t="s">
        <v>2961</v>
      </c>
      <c r="F230" s="3415" t="s">
        <v>2961</v>
      </c>
      <c r="G230" s="3415" t="s">
        <v>2961</v>
      </c>
    </row>
    <row r="231">
      <c r="A231" s="3438" t="s">
        <v>3065</v>
      </c>
      <c r="B231" s="3418" t="s">
        <v>3065</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2961</v>
      </c>
      <c r="E233" s="3418" t="s">
        <v>2961</v>
      </c>
      <c r="F233" s="3415" t="s">
        <v>2961</v>
      </c>
      <c r="G233" s="3415" t="s">
        <v>2961</v>
      </c>
    </row>
    <row r="234">
      <c r="A234" s="3438" t="s">
        <v>3056</v>
      </c>
      <c r="B234" s="3418" t="s">
        <v>3056</v>
      </c>
      <c r="C234" s="3415" t="s">
        <v>2762</v>
      </c>
      <c r="D234" s="3415" t="s">
        <v>2961</v>
      </c>
      <c r="E234" s="3418" t="s">
        <v>2961</v>
      </c>
      <c r="F234" s="3415" t="s">
        <v>2961</v>
      </c>
      <c r="G234" s="3415" t="s">
        <v>2961</v>
      </c>
    </row>
    <row r="235">
      <c r="A235" s="3438" t="s">
        <v>3057</v>
      </c>
      <c r="B235" s="3418" t="s">
        <v>3057</v>
      </c>
      <c r="C235" s="3415" t="s">
        <v>2762</v>
      </c>
      <c r="D235" s="3415" t="s">
        <v>2961</v>
      </c>
      <c r="E235" s="3418" t="s">
        <v>2961</v>
      </c>
      <c r="F235" s="3415" t="s">
        <v>2961</v>
      </c>
      <c r="G235" s="3415" t="s">
        <v>2961</v>
      </c>
    </row>
    <row r="236">
      <c r="A236" s="3438" t="s">
        <v>3058</v>
      </c>
      <c r="B236" s="3418" t="s">
        <v>3058</v>
      </c>
      <c r="C236" s="3415" t="s">
        <v>2762</v>
      </c>
      <c r="D236" s="3415" t="s">
        <v>2961</v>
      </c>
      <c r="E236" s="3418" t="s">
        <v>2961</v>
      </c>
      <c r="F236" s="3415" t="s">
        <v>2961</v>
      </c>
      <c r="G236" s="3415" t="s">
        <v>2961</v>
      </c>
    </row>
    <row r="237">
      <c r="A237" s="3438" t="s">
        <v>3059</v>
      </c>
      <c r="B237" s="3418" t="s">
        <v>3059</v>
      </c>
      <c r="C237" s="3415" t="s">
        <v>2762</v>
      </c>
      <c r="D237" s="3415" t="s">
        <v>2961</v>
      </c>
      <c r="E237" s="3418" t="s">
        <v>2961</v>
      </c>
      <c r="F237" s="3415" t="s">
        <v>2961</v>
      </c>
      <c r="G237" s="3415" t="s">
        <v>2961</v>
      </c>
    </row>
    <row r="238">
      <c r="A238" s="3438" t="s">
        <v>3060</v>
      </c>
      <c r="B238" s="3418" t="s">
        <v>3060</v>
      </c>
      <c r="C238" s="3415" t="s">
        <v>2762</v>
      </c>
      <c r="D238" s="3415" t="s">
        <v>2961</v>
      </c>
      <c r="E238" s="3418" t="s">
        <v>2961</v>
      </c>
      <c r="F238" s="3415" t="s">
        <v>2961</v>
      </c>
      <c r="G238" s="3415" t="s">
        <v>2961</v>
      </c>
    </row>
    <row r="239">
      <c r="A239" s="3438" t="s">
        <v>3061</v>
      </c>
      <c r="B239" s="3418" t="s">
        <v>3061</v>
      </c>
      <c r="C239" s="3415" t="s">
        <v>2762</v>
      </c>
      <c r="D239" s="3415" t="s">
        <v>2961</v>
      </c>
      <c r="E239" s="3418" t="s">
        <v>2961</v>
      </c>
      <c r="F239" s="3415" t="s">
        <v>2961</v>
      </c>
      <c r="G239" s="3415" t="s">
        <v>2961</v>
      </c>
    </row>
    <row r="240">
      <c r="A240" s="3438" t="s">
        <v>3062</v>
      </c>
      <c r="B240" s="3418" t="s">
        <v>3062</v>
      </c>
      <c r="C240" s="3415" t="s">
        <v>2762</v>
      </c>
      <c r="D240" s="3415" t="s">
        <v>2961</v>
      </c>
      <c r="E240" s="3418" t="s">
        <v>2961</v>
      </c>
      <c r="F240" s="3415" t="s">
        <v>2961</v>
      </c>
      <c r="G240" s="3415" t="s">
        <v>2961</v>
      </c>
    </row>
    <row r="241">
      <c r="A241" s="3438" t="s">
        <v>3063</v>
      </c>
      <c r="B241" s="3418" t="s">
        <v>3063</v>
      </c>
      <c r="C241" s="3415" t="s">
        <v>2762</v>
      </c>
      <c r="D241" s="3415" t="s">
        <v>2961</v>
      </c>
      <c r="E241" s="3418" t="s">
        <v>2961</v>
      </c>
      <c r="F241" s="3415" t="s">
        <v>2961</v>
      </c>
      <c r="G241" s="3415" t="s">
        <v>2961</v>
      </c>
    </row>
    <row r="242">
      <c r="A242" s="3438" t="s">
        <v>3064</v>
      </c>
      <c r="B242" s="3418" t="s">
        <v>3064</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3065</v>
      </c>
      <c r="B244" s="3418" t="s">
        <v>3065</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0.6</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3054</v>
      </c>
      <c r="B265" s="3418" t="s">
        <v>3054</v>
      </c>
      <c r="C265" s="3415" t="s">
        <v>2763</v>
      </c>
      <c r="D265" s="3415" t="s">
        <v>2961</v>
      </c>
      <c r="E265" s="3418" t="s">
        <v>2961</v>
      </c>
      <c r="F265" s="3415" t="s">
        <v>2961</v>
      </c>
      <c r="G265" s="3415" t="s">
        <v>2961</v>
      </c>
    </row>
    <row r="266">
      <c r="A266" s="3433" t="s">
        <v>3055</v>
      </c>
      <c r="B266" s="3418" t="s">
        <v>3055</v>
      </c>
      <c r="C266" s="3415" t="s">
        <v>2763</v>
      </c>
      <c r="D266" s="3415" t="s">
        <v>2961</v>
      </c>
      <c r="E266" s="3418" t="s">
        <v>2961</v>
      </c>
      <c r="F266" s="3415" t="s">
        <v>2961</v>
      </c>
      <c r="G266" s="3415" t="s">
        <v>2961</v>
      </c>
    </row>
    <row r="267">
      <c r="A267" s="3433" t="s">
        <v>3056</v>
      </c>
      <c r="B267" s="3418" t="s">
        <v>3056</v>
      </c>
      <c r="C267" s="3415" t="s">
        <v>2763</v>
      </c>
      <c r="D267" s="3415" t="s">
        <v>2961</v>
      </c>
      <c r="E267" s="3418" t="s">
        <v>2961</v>
      </c>
      <c r="F267" s="3415" t="s">
        <v>2961</v>
      </c>
      <c r="G267" s="3415" t="s">
        <v>2961</v>
      </c>
    </row>
    <row r="268">
      <c r="A268" s="3433" t="s">
        <v>3057</v>
      </c>
      <c r="B268" s="3418" t="s">
        <v>3057</v>
      </c>
      <c r="C268" s="3415" t="s">
        <v>2763</v>
      </c>
      <c r="D268" s="3415" t="s">
        <v>2961</v>
      </c>
      <c r="E268" s="3418" t="s">
        <v>2961</v>
      </c>
      <c r="F268" s="3415" t="s">
        <v>2961</v>
      </c>
      <c r="G268" s="3415" t="s">
        <v>2961</v>
      </c>
    </row>
    <row r="269">
      <c r="A269" s="3433" t="s">
        <v>3058</v>
      </c>
      <c r="B269" s="3418" t="s">
        <v>3058</v>
      </c>
      <c r="C269" s="3415" t="s">
        <v>2763</v>
      </c>
      <c r="D269" s="3415" t="s">
        <v>2961</v>
      </c>
      <c r="E269" s="3418" t="s">
        <v>2961</v>
      </c>
      <c r="F269" s="3415" t="s">
        <v>2961</v>
      </c>
      <c r="G269" s="3415" t="s">
        <v>2961</v>
      </c>
    </row>
    <row r="270">
      <c r="A270" s="3433" t="s">
        <v>3059</v>
      </c>
      <c r="B270" s="3418" t="s">
        <v>3059</v>
      </c>
      <c r="C270" s="3415" t="s">
        <v>2763</v>
      </c>
      <c r="D270" s="3415" t="s">
        <v>2961</v>
      </c>
      <c r="E270" s="3418" t="s">
        <v>2961</v>
      </c>
      <c r="F270" s="3415" t="s">
        <v>2961</v>
      </c>
      <c r="G270" s="3415" t="s">
        <v>2961</v>
      </c>
    </row>
    <row r="271">
      <c r="A271" s="3433" t="s">
        <v>3060</v>
      </c>
      <c r="B271" s="3418" t="s">
        <v>3060</v>
      </c>
      <c r="C271" s="3415" t="s">
        <v>2763</v>
      </c>
      <c r="D271" s="3415" t="s">
        <v>2961</v>
      </c>
      <c r="E271" s="3418" t="s">
        <v>2961</v>
      </c>
      <c r="F271" s="3415" t="s">
        <v>2961</v>
      </c>
      <c r="G271" s="3415" t="s">
        <v>2961</v>
      </c>
    </row>
    <row r="272">
      <c r="A272" s="3433" t="s">
        <v>3061</v>
      </c>
      <c r="B272" s="3418" t="s">
        <v>3061</v>
      </c>
      <c r="C272" s="3415" t="s">
        <v>2763</v>
      </c>
      <c r="D272" s="3415" t="s">
        <v>2961</v>
      </c>
      <c r="E272" s="3418" t="s">
        <v>2961</v>
      </c>
      <c r="F272" s="3415" t="s">
        <v>2961</v>
      </c>
      <c r="G272" s="3415" t="s">
        <v>2961</v>
      </c>
    </row>
    <row r="273">
      <c r="A273" s="3433" t="s">
        <v>3062</v>
      </c>
      <c r="B273" s="3418" t="s">
        <v>3062</v>
      </c>
      <c r="C273" s="3415" t="s">
        <v>2763</v>
      </c>
      <c r="D273" s="3415" t="s">
        <v>2961</v>
      </c>
      <c r="E273" s="3418" t="s">
        <v>2961</v>
      </c>
      <c r="F273" s="3415" t="s">
        <v>2961</v>
      </c>
      <c r="G273" s="3415" t="s">
        <v>2961</v>
      </c>
    </row>
    <row r="274">
      <c r="A274" s="3433" t="s">
        <v>3063</v>
      </c>
      <c r="B274" s="3418" t="s">
        <v>3063</v>
      </c>
      <c r="C274" s="3415" t="s">
        <v>2763</v>
      </c>
      <c r="D274" s="3415" t="s">
        <v>2961</v>
      </c>
      <c r="E274" s="3418" t="s">
        <v>2961</v>
      </c>
      <c r="F274" s="3415" t="s">
        <v>2961</v>
      </c>
      <c r="G274" s="3415" t="s">
        <v>2961</v>
      </c>
    </row>
    <row r="275">
      <c r="A275" s="3433" t="s">
        <v>3064</v>
      </c>
      <c r="B275" s="3418" t="s">
        <v>3064</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3065</v>
      </c>
      <c r="B277" s="3418" t="s">
        <v>3065</v>
      </c>
      <c r="C277" s="3415" t="s">
        <v>2763</v>
      </c>
      <c r="D277" s="3415" t="s">
        <v>2942</v>
      </c>
      <c r="E277" s="3418" t="s">
        <v>2942</v>
      </c>
      <c r="F277" s="3415" t="n">
        <v>10.0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3054</v>
      </c>
      <c r="B305" s="3418" t="s">
        <v>3054</v>
      </c>
      <c r="C305" s="3415" t="s">
        <v>2764</v>
      </c>
      <c r="D305" s="3415" t="n">
        <v>86.21885</v>
      </c>
      <c r="E305" s="3418" t="n">
        <v>1311564.208722342</v>
      </c>
      <c r="F305" s="3415" t="n">
        <v>113081.5577772003</v>
      </c>
      <c r="G305" s="3415" t="s">
        <v>2942</v>
      </c>
    </row>
    <row r="306">
      <c r="A306" s="3433" t="s">
        <v>3055</v>
      </c>
      <c r="B306" s="3418" t="s">
        <v>3055</v>
      </c>
      <c r="C306" s="3415" t="s">
        <v>2764</v>
      </c>
      <c r="D306" s="3415" t="s">
        <v>2961</v>
      </c>
      <c r="E306" s="3418" t="s">
        <v>2945</v>
      </c>
      <c r="F306" s="3415" t="s">
        <v>2949</v>
      </c>
      <c r="G306" s="3415" t="s">
        <v>2961</v>
      </c>
    </row>
    <row r="307">
      <c r="A307" s="3433" t="s">
        <v>3056</v>
      </c>
      <c r="B307" s="3418" t="s">
        <v>3056</v>
      </c>
      <c r="C307" s="3415" t="s">
        <v>2764</v>
      </c>
      <c r="D307" s="3415" t="s">
        <v>2961</v>
      </c>
      <c r="E307" s="3418" t="s">
        <v>2945</v>
      </c>
      <c r="F307" s="3415" t="s">
        <v>2949</v>
      </c>
      <c r="G307" s="3415" t="s">
        <v>2961</v>
      </c>
    </row>
    <row r="308">
      <c r="A308" s="3433" t="s">
        <v>3057</v>
      </c>
      <c r="B308" s="3418" t="s">
        <v>3057</v>
      </c>
      <c r="C308" s="3415" t="s">
        <v>2764</v>
      </c>
      <c r="D308" s="3415" t="s">
        <v>2961</v>
      </c>
      <c r="E308" s="3418" t="s">
        <v>2945</v>
      </c>
      <c r="F308" s="3415" t="s">
        <v>2949</v>
      </c>
      <c r="G308" s="3415" t="s">
        <v>2961</v>
      </c>
    </row>
    <row r="309">
      <c r="A309" s="3433" t="s">
        <v>3058</v>
      </c>
      <c r="B309" s="3418" t="s">
        <v>3058</v>
      </c>
      <c r="C309" s="3415" t="s">
        <v>2764</v>
      </c>
      <c r="D309" s="3415" t="s">
        <v>2961</v>
      </c>
      <c r="E309" s="3418" t="s">
        <v>2961</v>
      </c>
      <c r="F309" s="3415" t="s">
        <v>2961</v>
      </c>
      <c r="G309" s="3415" t="s">
        <v>2961</v>
      </c>
    </row>
    <row r="310">
      <c r="A310" s="3433" t="s">
        <v>3059</v>
      </c>
      <c r="B310" s="3418" t="s">
        <v>3059</v>
      </c>
      <c r="C310" s="3415" t="s">
        <v>2764</v>
      </c>
      <c r="D310" s="3415" t="s">
        <v>2961</v>
      </c>
      <c r="E310" s="3418" t="s">
        <v>2945</v>
      </c>
      <c r="F310" s="3415" t="s">
        <v>2949</v>
      </c>
      <c r="G310" s="3415" t="s">
        <v>2961</v>
      </c>
    </row>
    <row r="311">
      <c r="A311" s="3433" t="s">
        <v>3060</v>
      </c>
      <c r="B311" s="3418" t="s">
        <v>3060</v>
      </c>
      <c r="C311" s="3415" t="s">
        <v>2764</v>
      </c>
      <c r="D311" s="3415" t="s">
        <v>2961</v>
      </c>
      <c r="E311" s="3418" t="s">
        <v>2961</v>
      </c>
      <c r="F311" s="3415" t="s">
        <v>2961</v>
      </c>
      <c r="G311" s="3415" t="s">
        <v>2961</v>
      </c>
    </row>
    <row r="312">
      <c r="A312" s="3433" t="s">
        <v>3061</v>
      </c>
      <c r="B312" s="3418" t="s">
        <v>3061</v>
      </c>
      <c r="C312" s="3415" t="s">
        <v>2764</v>
      </c>
      <c r="D312" s="3415" t="s">
        <v>2961</v>
      </c>
      <c r="E312" s="3418" t="s">
        <v>2961</v>
      </c>
      <c r="F312" s="3415" t="s">
        <v>2961</v>
      </c>
      <c r="G312" s="3415" t="s">
        <v>2961</v>
      </c>
    </row>
    <row r="313">
      <c r="A313" s="3433" t="s">
        <v>3062</v>
      </c>
      <c r="B313" s="3418" t="s">
        <v>3062</v>
      </c>
      <c r="C313" s="3415" t="s">
        <v>2764</v>
      </c>
      <c r="D313" s="3415" t="s">
        <v>2961</v>
      </c>
      <c r="E313" s="3418" t="s">
        <v>2961</v>
      </c>
      <c r="F313" s="3415" t="s">
        <v>2961</v>
      </c>
      <c r="G313" s="3415" t="s">
        <v>2961</v>
      </c>
    </row>
    <row r="314">
      <c r="A314" s="3433" t="s">
        <v>3063</v>
      </c>
      <c r="B314" s="3418" t="s">
        <v>3063</v>
      </c>
      <c r="C314" s="3415" t="s">
        <v>2764</v>
      </c>
      <c r="D314" s="3415" t="s">
        <v>2961</v>
      </c>
      <c r="E314" s="3418" t="s">
        <v>2961</v>
      </c>
      <c r="F314" s="3415" t="s">
        <v>2961</v>
      </c>
      <c r="G314" s="3415" t="s">
        <v>2961</v>
      </c>
    </row>
    <row r="315">
      <c r="A315" s="3433" t="s">
        <v>3064</v>
      </c>
      <c r="B315" s="3418" t="s">
        <v>3064</v>
      </c>
      <c r="C315" s="3415" t="s">
        <v>2764</v>
      </c>
      <c r="D315" s="3415" t="n">
        <v>556.0956505</v>
      </c>
      <c r="E315" s="3418" t="n">
        <v>2845234.1587835816</v>
      </c>
      <c r="F315" s="3415" t="n">
        <v>1582222.3403535762</v>
      </c>
      <c r="G315" s="3415" t="s">
        <v>2942</v>
      </c>
    </row>
    <row r="316">
      <c r="A316" s="3433" t="s">
        <v>1105</v>
      </c>
      <c r="B316" s="3418" t="s">
        <v>1105</v>
      </c>
      <c r="C316" s="3415" t="s">
        <v>2764</v>
      </c>
      <c r="D316" s="3415" t="s">
        <v>2961</v>
      </c>
      <c r="E316" s="3418" t="s">
        <v>2961</v>
      </c>
      <c r="F316" s="3415" t="s">
        <v>2961</v>
      </c>
      <c r="G316" s="3415" t="s">
        <v>2961</v>
      </c>
    </row>
    <row r="317">
      <c r="A317" s="3433" t="s">
        <v>3065</v>
      </c>
      <c r="B317" s="3418" t="s">
        <v>3065</v>
      </c>
      <c r="C317" s="3415" t="s">
        <v>2764</v>
      </c>
      <c r="D317" s="3415" t="n">
        <v>68.03663</v>
      </c>
      <c r="E317" s="3418" t="n">
        <v>118.59716210840513</v>
      </c>
      <c r="F317" s="3415" t="n">
        <v>8.06895123741958</v>
      </c>
      <c r="G317" s="3415" t="s">
        <v>2942</v>
      </c>
    </row>
    <row r="318">
      <c r="A318" s="3433" t="s">
        <v>3066</v>
      </c>
      <c r="B318" s="3418" t="s">
        <v>3066</v>
      </c>
      <c r="C318" s="3415" t="s">
        <v>2764</v>
      </c>
      <c r="D318" s="3415" t="n">
        <v>1232.0645099999997</v>
      </c>
      <c r="E318" s="3418" t="n">
        <v>6.82601651195423</v>
      </c>
      <c r="F318" s="3415" t="n">
        <v>8.4100926890528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3054</v>
      </c>
      <c r="B339" s="3418" t="s">
        <v>3054</v>
      </c>
      <c r="C339" s="3415" t="s">
        <v>2764</v>
      </c>
      <c r="D339" s="3415" t="n">
        <v>1.13055964</v>
      </c>
      <c r="E339" s="3418" t="n">
        <v>1708913.479430417</v>
      </c>
      <c r="F339" s="3415" t="n">
        <v>1932.0286080959997</v>
      </c>
      <c r="G339" s="3415" t="s">
        <v>2942</v>
      </c>
    </row>
    <row r="340">
      <c r="A340" s="3433" t="s">
        <v>3055</v>
      </c>
      <c r="B340" s="3418" t="s">
        <v>3055</v>
      </c>
      <c r="C340" s="3415" t="s">
        <v>2764</v>
      </c>
      <c r="D340" s="3415" t="s">
        <v>2961</v>
      </c>
      <c r="E340" s="3418" t="s">
        <v>2945</v>
      </c>
      <c r="F340" s="3415" t="s">
        <v>2949</v>
      </c>
      <c r="G340" s="3415" t="s">
        <v>2961</v>
      </c>
    </row>
    <row r="341">
      <c r="A341" s="3433" t="s">
        <v>3056</v>
      </c>
      <c r="B341" s="3418" t="s">
        <v>3056</v>
      </c>
      <c r="C341" s="3415" t="s">
        <v>2764</v>
      </c>
      <c r="D341" s="3415" t="s">
        <v>2961</v>
      </c>
      <c r="E341" s="3418" t="s">
        <v>2945</v>
      </c>
      <c r="F341" s="3415" t="s">
        <v>2949</v>
      </c>
      <c r="G341" s="3415" t="s">
        <v>2961</v>
      </c>
    </row>
    <row r="342">
      <c r="A342" s="3433" t="s">
        <v>3057</v>
      </c>
      <c r="B342" s="3418" t="s">
        <v>3057</v>
      </c>
      <c r="C342" s="3415" t="s">
        <v>2764</v>
      </c>
      <c r="D342" s="3415" t="s">
        <v>2961</v>
      </c>
      <c r="E342" s="3418" t="s">
        <v>2961</v>
      </c>
      <c r="F342" s="3415" t="s">
        <v>2961</v>
      </c>
      <c r="G342" s="3415" t="s">
        <v>2961</v>
      </c>
    </row>
    <row r="343">
      <c r="A343" s="3433" t="s">
        <v>3058</v>
      </c>
      <c r="B343" s="3418" t="s">
        <v>3058</v>
      </c>
      <c r="C343" s="3415" t="s">
        <v>2764</v>
      </c>
      <c r="D343" s="3415" t="s">
        <v>2961</v>
      </c>
      <c r="E343" s="3418" t="s">
        <v>2961</v>
      </c>
      <c r="F343" s="3415" t="s">
        <v>2961</v>
      </c>
      <c r="G343" s="3415" t="s">
        <v>2961</v>
      </c>
    </row>
    <row r="344">
      <c r="A344" s="3433" t="s">
        <v>3059</v>
      </c>
      <c r="B344" s="3418" t="s">
        <v>3059</v>
      </c>
      <c r="C344" s="3415" t="s">
        <v>2764</v>
      </c>
      <c r="D344" s="3415" t="s">
        <v>2961</v>
      </c>
      <c r="E344" s="3418" t="s">
        <v>2945</v>
      </c>
      <c r="F344" s="3415" t="s">
        <v>2949</v>
      </c>
      <c r="G344" s="3415" t="s">
        <v>2961</v>
      </c>
    </row>
    <row r="345">
      <c r="A345" s="3433" t="s">
        <v>3060</v>
      </c>
      <c r="B345" s="3418" t="s">
        <v>3060</v>
      </c>
      <c r="C345" s="3415" t="s">
        <v>2764</v>
      </c>
      <c r="D345" s="3415" t="s">
        <v>2961</v>
      </c>
      <c r="E345" s="3418" t="s">
        <v>2961</v>
      </c>
      <c r="F345" s="3415" t="s">
        <v>2961</v>
      </c>
      <c r="G345" s="3415" t="s">
        <v>2961</v>
      </c>
    </row>
    <row r="346">
      <c r="A346" s="3433" t="s">
        <v>3061</v>
      </c>
      <c r="B346" s="3418" t="s">
        <v>3061</v>
      </c>
      <c r="C346" s="3415" t="s">
        <v>2764</v>
      </c>
      <c r="D346" s="3415" t="s">
        <v>2961</v>
      </c>
      <c r="E346" s="3418" t="s">
        <v>2961</v>
      </c>
      <c r="F346" s="3415" t="s">
        <v>2961</v>
      </c>
      <c r="G346" s="3415" t="s">
        <v>2961</v>
      </c>
    </row>
    <row r="347">
      <c r="A347" s="3433" t="s">
        <v>3062</v>
      </c>
      <c r="B347" s="3418" t="s">
        <v>3062</v>
      </c>
      <c r="C347" s="3415" t="s">
        <v>2764</v>
      </c>
      <c r="D347" s="3415" t="s">
        <v>2961</v>
      </c>
      <c r="E347" s="3418" t="s">
        <v>2961</v>
      </c>
      <c r="F347" s="3415" t="s">
        <v>2961</v>
      </c>
      <c r="G347" s="3415" t="s">
        <v>2961</v>
      </c>
    </row>
    <row r="348">
      <c r="A348" s="3433" t="s">
        <v>3063</v>
      </c>
      <c r="B348" s="3418" t="s">
        <v>3063</v>
      </c>
      <c r="C348" s="3415" t="s">
        <v>2764</v>
      </c>
      <c r="D348" s="3415" t="s">
        <v>2961</v>
      </c>
      <c r="E348" s="3418" t="s">
        <v>2961</v>
      </c>
      <c r="F348" s="3415" t="s">
        <v>2961</v>
      </c>
      <c r="G348" s="3415" t="s">
        <v>2961</v>
      </c>
    </row>
    <row r="349">
      <c r="A349" s="3433" t="s">
        <v>3064</v>
      </c>
      <c r="B349" s="3418" t="s">
        <v>3064</v>
      </c>
      <c r="C349" s="3415" t="s">
        <v>2764</v>
      </c>
      <c r="D349" s="3415" t="n">
        <v>178.13039</v>
      </c>
      <c r="E349" s="3418" t="n">
        <v>485361.368016915</v>
      </c>
      <c r="F349" s="3415" t="n">
        <v>86457.6097757866</v>
      </c>
      <c r="G349" s="3415" t="s">
        <v>2942</v>
      </c>
    </row>
    <row r="350">
      <c r="A350" s="3433" t="s">
        <v>1105</v>
      </c>
      <c r="B350" s="3418" t="s">
        <v>1105</v>
      </c>
      <c r="C350" s="3415" t="s">
        <v>2764</v>
      </c>
      <c r="D350" s="3415" t="s">
        <v>2961</v>
      </c>
      <c r="E350" s="3418" t="s">
        <v>2961</v>
      </c>
      <c r="F350" s="3415" t="s">
        <v>2961</v>
      </c>
      <c r="G350" s="3415" t="s">
        <v>2961</v>
      </c>
    </row>
    <row r="351">
      <c r="A351" s="3433" t="s">
        <v>3065</v>
      </c>
      <c r="B351" s="3418" t="s">
        <v>3065</v>
      </c>
      <c r="C351" s="3415" t="s">
        <v>2764</v>
      </c>
      <c r="D351" s="3415" t="n">
        <v>126.58677</v>
      </c>
      <c r="E351" s="3418" t="n">
        <v>66.26567989688021</v>
      </c>
      <c r="F351" s="3415" t="n">
        <v>8.38835838</v>
      </c>
      <c r="G351" s="3415" t="s">
        <v>2942</v>
      </c>
    </row>
    <row r="352">
      <c r="A352" s="3433" t="s">
        <v>3066</v>
      </c>
      <c r="B352" s="3418" t="s">
        <v>3066</v>
      </c>
      <c r="C352" s="3415" t="s">
        <v>2764</v>
      </c>
      <c r="D352" s="3415" t="n">
        <v>808.00624</v>
      </c>
      <c r="E352" s="3418" t="n">
        <v>1.59576593616406</v>
      </c>
      <c r="F352" s="3415" t="n">
        <v>1.289388834</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3054</v>
      </c>
      <c r="B373" s="3418" t="s">
        <v>3054</v>
      </c>
      <c r="C373" s="3415" t="s">
        <v>2764</v>
      </c>
      <c r="D373" s="3415" t="s">
        <v>2961</v>
      </c>
      <c r="E373" s="3418" t="s">
        <v>2961</v>
      </c>
      <c r="F373" s="3415" t="s">
        <v>2961</v>
      </c>
      <c r="G373" s="3415" t="s">
        <v>2961</v>
      </c>
    </row>
    <row r="374">
      <c r="A374" s="3433" t="s">
        <v>3055</v>
      </c>
      <c r="B374" s="3418" t="s">
        <v>3055</v>
      </c>
      <c r="C374" s="3415" t="s">
        <v>2764</v>
      </c>
      <c r="D374" s="3415" t="s">
        <v>2961</v>
      </c>
      <c r="E374" s="3418" t="s">
        <v>2945</v>
      </c>
      <c r="F374" s="3415" t="s">
        <v>2949</v>
      </c>
      <c r="G374" s="3415" t="s">
        <v>2961</v>
      </c>
    </row>
    <row r="375">
      <c r="A375" s="3433" t="s">
        <v>3056</v>
      </c>
      <c r="B375" s="3418" t="s">
        <v>3056</v>
      </c>
      <c r="C375" s="3415" t="s">
        <v>2764</v>
      </c>
      <c r="D375" s="3415" t="s">
        <v>2961</v>
      </c>
      <c r="E375" s="3418" t="s">
        <v>2961</v>
      </c>
      <c r="F375" s="3415" t="s">
        <v>2961</v>
      </c>
      <c r="G375" s="3415" t="s">
        <v>2961</v>
      </c>
    </row>
    <row r="376">
      <c r="A376" s="3433" t="s">
        <v>3057</v>
      </c>
      <c r="B376" s="3418" t="s">
        <v>3057</v>
      </c>
      <c r="C376" s="3415" t="s">
        <v>2764</v>
      </c>
      <c r="D376" s="3415" t="s">
        <v>2961</v>
      </c>
      <c r="E376" s="3418" t="s">
        <v>2961</v>
      </c>
      <c r="F376" s="3415" t="s">
        <v>2961</v>
      </c>
      <c r="G376" s="3415" t="s">
        <v>2961</v>
      </c>
    </row>
    <row r="377">
      <c r="A377" s="3433" t="s">
        <v>3058</v>
      </c>
      <c r="B377" s="3418" t="s">
        <v>3058</v>
      </c>
      <c r="C377" s="3415" t="s">
        <v>2764</v>
      </c>
      <c r="D377" s="3415" t="s">
        <v>2961</v>
      </c>
      <c r="E377" s="3418" t="s">
        <v>2961</v>
      </c>
      <c r="F377" s="3415" t="s">
        <v>2961</v>
      </c>
      <c r="G377" s="3415" t="s">
        <v>2961</v>
      </c>
    </row>
    <row r="378">
      <c r="A378" s="3433" t="s">
        <v>3059</v>
      </c>
      <c r="B378" s="3418" t="s">
        <v>3059</v>
      </c>
      <c r="C378" s="3415" t="s">
        <v>2764</v>
      </c>
      <c r="D378" s="3415" t="s">
        <v>2961</v>
      </c>
      <c r="E378" s="3418" t="s">
        <v>2961</v>
      </c>
      <c r="F378" s="3415" t="s">
        <v>2961</v>
      </c>
      <c r="G378" s="3415" t="s">
        <v>2961</v>
      </c>
    </row>
    <row r="379">
      <c r="A379" s="3433" t="s">
        <v>3060</v>
      </c>
      <c r="B379" s="3418" t="s">
        <v>3060</v>
      </c>
      <c r="C379" s="3415" t="s">
        <v>2764</v>
      </c>
      <c r="D379" s="3415" t="s">
        <v>2961</v>
      </c>
      <c r="E379" s="3418" t="s">
        <v>2961</v>
      </c>
      <c r="F379" s="3415" t="s">
        <v>2961</v>
      </c>
      <c r="G379" s="3415" t="s">
        <v>2961</v>
      </c>
    </row>
    <row r="380">
      <c r="A380" s="3433" t="s">
        <v>3061</v>
      </c>
      <c r="B380" s="3418" t="s">
        <v>3061</v>
      </c>
      <c r="C380" s="3415" t="s">
        <v>2764</v>
      </c>
      <c r="D380" s="3415" t="s">
        <v>2961</v>
      </c>
      <c r="E380" s="3418" t="s">
        <v>2961</v>
      </c>
      <c r="F380" s="3415" t="s">
        <v>2961</v>
      </c>
      <c r="G380" s="3415" t="s">
        <v>2961</v>
      </c>
    </row>
    <row r="381">
      <c r="A381" s="3433" t="s">
        <v>3062</v>
      </c>
      <c r="B381" s="3418" t="s">
        <v>3062</v>
      </c>
      <c r="C381" s="3415" t="s">
        <v>2764</v>
      </c>
      <c r="D381" s="3415" t="s">
        <v>2961</v>
      </c>
      <c r="E381" s="3418" t="s">
        <v>2961</v>
      </c>
      <c r="F381" s="3415" t="s">
        <v>2961</v>
      </c>
      <c r="G381" s="3415" t="s">
        <v>2961</v>
      </c>
    </row>
    <row r="382">
      <c r="A382" s="3433" t="s">
        <v>3063</v>
      </c>
      <c r="B382" s="3418" t="s">
        <v>3063</v>
      </c>
      <c r="C382" s="3415" t="s">
        <v>2764</v>
      </c>
      <c r="D382" s="3415" t="s">
        <v>2961</v>
      </c>
      <c r="E382" s="3418" t="s">
        <v>2961</v>
      </c>
      <c r="F382" s="3415" t="s">
        <v>2961</v>
      </c>
      <c r="G382" s="3415" t="s">
        <v>2961</v>
      </c>
    </row>
    <row r="383">
      <c r="A383" s="3433" t="s">
        <v>3064</v>
      </c>
      <c r="B383" s="3418" t="s">
        <v>3064</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3065</v>
      </c>
      <c r="B385" s="3418" t="s">
        <v>3065</v>
      </c>
      <c r="C385" s="3415" t="s">
        <v>2764</v>
      </c>
      <c r="D385" s="3415" t="s">
        <v>2961</v>
      </c>
      <c r="E385" s="3418" t="s">
        <v>2961</v>
      </c>
      <c r="F385" s="3415" t="s">
        <v>2961</v>
      </c>
      <c r="G385" s="3415" t="s">
        <v>2961</v>
      </c>
    </row>
    <row r="386">
      <c r="A386" s="3433" t="s">
        <v>3066</v>
      </c>
      <c r="B386" s="3418" t="s">
        <v>3066</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3054</v>
      </c>
      <c r="B407" s="3418" t="s">
        <v>3054</v>
      </c>
      <c r="C407" s="3415" t="s">
        <v>2764</v>
      </c>
      <c r="D407" s="3415" t="s">
        <v>2961</v>
      </c>
      <c r="E407" s="3418" t="s">
        <v>2961</v>
      </c>
      <c r="F407" s="3415" t="s">
        <v>2961</v>
      </c>
      <c r="G407" s="3415" t="s">
        <v>2961</v>
      </c>
    </row>
    <row r="408">
      <c r="A408" s="3433" t="s">
        <v>3055</v>
      </c>
      <c r="B408" s="3418" t="s">
        <v>3055</v>
      </c>
      <c r="C408" s="3415" t="s">
        <v>2764</v>
      </c>
      <c r="D408" s="3415" t="s">
        <v>2961</v>
      </c>
      <c r="E408" s="3418" t="s">
        <v>2961</v>
      </c>
      <c r="F408" s="3415" t="s">
        <v>2961</v>
      </c>
      <c r="G408" s="3415" t="s">
        <v>2961</v>
      </c>
    </row>
    <row r="409">
      <c r="A409" s="3433" t="s">
        <v>3056</v>
      </c>
      <c r="B409" s="3418" t="s">
        <v>3056</v>
      </c>
      <c r="C409" s="3415" t="s">
        <v>2764</v>
      </c>
      <c r="D409" s="3415" t="s">
        <v>2961</v>
      </c>
      <c r="E409" s="3418" t="s">
        <v>2961</v>
      </c>
      <c r="F409" s="3415" t="s">
        <v>2961</v>
      </c>
      <c r="G409" s="3415" t="s">
        <v>2961</v>
      </c>
    </row>
    <row r="410">
      <c r="A410" s="3433" t="s">
        <v>3057</v>
      </c>
      <c r="B410" s="3418" t="s">
        <v>3057</v>
      </c>
      <c r="C410" s="3415" t="s">
        <v>2764</v>
      </c>
      <c r="D410" s="3415" t="s">
        <v>2961</v>
      </c>
      <c r="E410" s="3418" t="s">
        <v>2961</v>
      </c>
      <c r="F410" s="3415" t="s">
        <v>2961</v>
      </c>
      <c r="G410" s="3415" t="s">
        <v>2961</v>
      </c>
    </row>
    <row r="411">
      <c r="A411" s="3433" t="s">
        <v>3058</v>
      </c>
      <c r="B411" s="3418" t="s">
        <v>3058</v>
      </c>
      <c r="C411" s="3415" t="s">
        <v>2764</v>
      </c>
      <c r="D411" s="3415" t="s">
        <v>2961</v>
      </c>
      <c r="E411" s="3418" t="s">
        <v>2961</v>
      </c>
      <c r="F411" s="3415" t="s">
        <v>2961</v>
      </c>
      <c r="G411" s="3415" t="s">
        <v>2961</v>
      </c>
    </row>
    <row r="412">
      <c r="A412" s="3433" t="s">
        <v>3059</v>
      </c>
      <c r="B412" s="3418" t="s">
        <v>3059</v>
      </c>
      <c r="C412" s="3415" t="s">
        <v>2764</v>
      </c>
      <c r="D412" s="3415" t="s">
        <v>2961</v>
      </c>
      <c r="E412" s="3418" t="s">
        <v>2961</v>
      </c>
      <c r="F412" s="3415" t="s">
        <v>2961</v>
      </c>
      <c r="G412" s="3415" t="s">
        <v>2961</v>
      </c>
    </row>
    <row r="413">
      <c r="A413" s="3433" t="s">
        <v>3060</v>
      </c>
      <c r="B413" s="3418" t="s">
        <v>3060</v>
      </c>
      <c r="C413" s="3415" t="s">
        <v>2764</v>
      </c>
      <c r="D413" s="3415" t="s">
        <v>2961</v>
      </c>
      <c r="E413" s="3418" t="s">
        <v>2961</v>
      </c>
      <c r="F413" s="3415" t="s">
        <v>2961</v>
      </c>
      <c r="G413" s="3415" t="s">
        <v>2961</v>
      </c>
    </row>
    <row r="414">
      <c r="A414" s="3433" t="s">
        <v>3061</v>
      </c>
      <c r="B414" s="3418" t="s">
        <v>3061</v>
      </c>
      <c r="C414" s="3415" t="s">
        <v>2764</v>
      </c>
      <c r="D414" s="3415" t="s">
        <v>2961</v>
      </c>
      <c r="E414" s="3418" t="s">
        <v>2961</v>
      </c>
      <c r="F414" s="3415" t="s">
        <v>2961</v>
      </c>
      <c r="G414" s="3415" t="s">
        <v>2961</v>
      </c>
    </row>
    <row r="415">
      <c r="A415" s="3433" t="s">
        <v>3062</v>
      </c>
      <c r="B415" s="3418" t="s">
        <v>3062</v>
      </c>
      <c r="C415" s="3415" t="s">
        <v>2764</v>
      </c>
      <c r="D415" s="3415" t="s">
        <v>2961</v>
      </c>
      <c r="E415" s="3418" t="s">
        <v>2961</v>
      </c>
      <c r="F415" s="3415" t="s">
        <v>2961</v>
      </c>
      <c r="G415" s="3415" t="s">
        <v>2961</v>
      </c>
    </row>
    <row r="416">
      <c r="A416" s="3433" t="s">
        <v>3063</v>
      </c>
      <c r="B416" s="3418" t="s">
        <v>3063</v>
      </c>
      <c r="C416" s="3415" t="s">
        <v>2764</v>
      </c>
      <c r="D416" s="3415" t="s">
        <v>2961</v>
      </c>
      <c r="E416" s="3418" t="s">
        <v>2961</v>
      </c>
      <c r="F416" s="3415" t="s">
        <v>2961</v>
      </c>
      <c r="G416" s="3415" t="s">
        <v>2961</v>
      </c>
    </row>
    <row r="417">
      <c r="A417" s="3433" t="s">
        <v>3064</v>
      </c>
      <c r="B417" s="3418" t="s">
        <v>3064</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3065</v>
      </c>
      <c r="B419" s="3418" t="s">
        <v>3065</v>
      </c>
      <c r="C419" s="3415" t="s">
        <v>2764</v>
      </c>
      <c r="D419" s="3415" t="s">
        <v>2961</v>
      </c>
      <c r="E419" s="3418" t="s">
        <v>2961</v>
      </c>
      <c r="F419" s="3415" t="s">
        <v>2961</v>
      </c>
      <c r="G419" s="3415" t="s">
        <v>2961</v>
      </c>
    </row>
    <row r="420">
      <c r="A420" s="3433" t="s">
        <v>3066</v>
      </c>
      <c r="B420" s="3418" t="s">
        <v>3066</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2949</v>
      </c>
      <c r="G422" s="3418" t="s">
        <v>1185</v>
      </c>
    </row>
    <row r="423">
      <c r="A423" s="3435" t="s">
        <v>3064</v>
      </c>
      <c r="B423" s="3418" t="s">
        <v>3064</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1.5987</v>
      </c>
      <c r="D18" s="3415" t="n">
        <v>1.5987</v>
      </c>
      <c r="E18" s="3415" t="s">
        <v>2949</v>
      </c>
      <c r="F18" s="3418" t="n">
        <v>0.3</v>
      </c>
      <c r="G18" s="3418" t="n">
        <v>6.266712328767</v>
      </c>
      <c r="H18" s="3418" t="s">
        <v>2949</v>
      </c>
      <c r="I18" s="3415" t="n">
        <v>0.0047961</v>
      </c>
      <c r="J18" s="3415" t="n">
        <v>0.10018593</v>
      </c>
      <c r="K18" s="3415" t="n">
        <v>14.5804498773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9077.49753</v>
      </c>
      <c r="D31" s="3415" t="n">
        <v>112160.01021335971</v>
      </c>
      <c r="E31" s="3415" t="n">
        <v>5193.819833559945</v>
      </c>
      <c r="F31" s="3418" t="n">
        <v>2509.303995827846</v>
      </c>
      <c r="G31" s="3418" t="n">
        <v>16941.968000709556</v>
      </c>
      <c r="H31" s="3418" t="n">
        <v>116186.56830835783</v>
      </c>
      <c r="I31" s="3415" t="n">
        <v>227782.00824146406</v>
      </c>
      <c r="J31" s="3415" t="n">
        <v>1.900211303993997E7</v>
      </c>
      <c r="K31" s="3415" t="n">
        <v>6034521.028732163</v>
      </c>
      <c r="L31" s="3415" t="n">
        <v>1507.087</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1461.381617232276</v>
      </c>
      <c r="E52" s="3415" t="n">
        <v>306.3562221856249</v>
      </c>
      <c r="F52" s="3418" t="s">
        <v>2943</v>
      </c>
      <c r="G52" s="3418" t="n">
        <v>0.3</v>
      </c>
      <c r="H52" s="3418" t="n">
        <v>48.626729761616</v>
      </c>
      <c r="I52" s="3415" t="s">
        <v>2943</v>
      </c>
      <c r="J52" s="3415" t="n">
        <v>4.38414485169683</v>
      </c>
      <c r="K52" s="3415" t="n">
        <v>148.9710122700984</v>
      </c>
      <c r="L52" s="3415" t="n">
        <v>144.0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0.3726</v>
      </c>
      <c r="D115" s="3415" t="n">
        <v>0.57468062984617</v>
      </c>
      <c r="E115" s="3415" t="s">
        <v>2943</v>
      </c>
      <c r="F115" s="3418" t="n">
        <v>0.2</v>
      </c>
      <c r="G115" s="3418" t="n">
        <v>15.000000000001</v>
      </c>
      <c r="H115" s="3418" t="s">
        <v>2943</v>
      </c>
      <c r="I115" s="3415" t="n">
        <v>7.452E-4</v>
      </c>
      <c r="J115" s="3415" t="n">
        <v>0.08620209447693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13.6182</v>
      </c>
      <c r="D118" s="3415" t="n">
        <v>75.38058601150969</v>
      </c>
      <c r="E118" s="3415" t="n">
        <v>0.31726428312397</v>
      </c>
      <c r="F118" s="3418" t="n">
        <v>0.2</v>
      </c>
      <c r="G118" s="3418" t="n">
        <v>28.501964548864</v>
      </c>
      <c r="H118" s="3418" t="n">
        <v>62.0</v>
      </c>
      <c r="I118" s="3415" t="n">
        <v>0.0272364</v>
      </c>
      <c r="J118" s="3415" t="n">
        <v>21.48494790172645</v>
      </c>
      <c r="K118" s="3415" t="n">
        <v>0.19670385553686</v>
      </c>
      <c r="L118" s="3415" t="n">
        <v>0.12056042758711</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2.0436</v>
      </c>
      <c r="D120" s="3415" t="n">
        <v>8.11392325701424</v>
      </c>
      <c r="E120" s="3415" t="n">
        <v>0.07021551889181</v>
      </c>
      <c r="F120" s="3418" t="n">
        <v>0.2</v>
      </c>
      <c r="G120" s="3418" t="n">
        <v>26.403361489772</v>
      </c>
      <c r="H120" s="3418" t="n">
        <v>61.999999999997</v>
      </c>
      <c r="I120" s="3415" t="n">
        <v>0.0040872</v>
      </c>
      <c r="J120" s="3415" t="n">
        <v>2.14234848855214</v>
      </c>
      <c r="K120" s="3415" t="n">
        <v>0.04353362171292</v>
      </c>
      <c r="L120" s="3415" t="n">
        <v>0.02668189717889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15.6156</v>
      </c>
      <c r="D122" s="3415" t="n">
        <v>88.34792099897783</v>
      </c>
      <c r="E122" s="3415" t="n">
        <v>0.37494869823742</v>
      </c>
      <c r="F122" s="3418" t="n">
        <v>0.2</v>
      </c>
      <c r="G122" s="3418" t="n">
        <v>28.614785570494</v>
      </c>
      <c r="H122" s="3418" t="n">
        <v>62.0</v>
      </c>
      <c r="I122" s="3415" t="n">
        <v>0.0312312</v>
      </c>
      <c r="J122" s="3415" t="n">
        <v>25.28056814984668</v>
      </c>
      <c r="K122" s="3415" t="n">
        <v>0.2324681929072</v>
      </c>
      <c r="L122" s="3415" t="n">
        <v>0.14248050533022</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4.731743</v>
      </c>
      <c r="D149" s="3415" t="n">
        <v>59.69201046860388</v>
      </c>
      <c r="E149" s="3415" t="n">
        <v>0.0147295637826</v>
      </c>
      <c r="F149" s="3418" t="n">
        <v>0.2</v>
      </c>
      <c r="G149" s="3418" t="n">
        <v>5.833944879115</v>
      </c>
      <c r="H149" s="3418" t="n">
        <v>46.893665041727</v>
      </c>
      <c r="I149" s="3415" t="n">
        <v>0.009463486</v>
      </c>
      <c r="J149" s="3415" t="n">
        <v>3.48239898797372</v>
      </c>
      <c r="K149" s="3415" t="n">
        <v>0.00690723230232</v>
      </c>
      <c r="L149" s="3415" t="n">
        <v>0.00423346495949</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12.890229</v>
      </c>
      <c r="D152" s="3415" t="n">
        <v>152.7045145663675</v>
      </c>
      <c r="E152" s="3415" t="n">
        <v>0.0384993701579</v>
      </c>
      <c r="F152" s="3418" t="n">
        <v>0.2</v>
      </c>
      <c r="G152" s="3418" t="n">
        <v>13.991811321007</v>
      </c>
      <c r="H152" s="3418" t="n">
        <v>62.000000000005</v>
      </c>
      <c r="I152" s="3415" t="n">
        <v>0.025780458</v>
      </c>
      <c r="J152" s="3415" t="n">
        <v>21.36612755678516</v>
      </c>
      <c r="K152" s="3415" t="n">
        <v>0.0238696094979</v>
      </c>
      <c r="L152" s="3415" t="n">
        <v>0.01462976066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4620.2308452874995</v>
      </c>
      <c r="D154" s="3415" t="n">
        <v>36689.86866215652</v>
      </c>
      <c r="E154" s="3415" t="n">
        <v>1024.4819392128095</v>
      </c>
      <c r="F154" s="3418" t="n">
        <v>0.151028523061</v>
      </c>
      <c r="G154" s="3418" t="n">
        <v>4.27859920883</v>
      </c>
      <c r="H154" s="3418" t="n">
        <v>30.685398061334</v>
      </c>
      <c r="I154" s="3415" t="n">
        <v>6.977866407625</v>
      </c>
      <c r="J154" s="3415" t="n">
        <v>1569.8124302998497</v>
      </c>
      <c r="K154" s="3415" t="n">
        <v>314.3663611139272</v>
      </c>
      <c r="L154" s="3415" t="n">
        <v>710.1155780988823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9.169732</v>
      </c>
      <c r="D156" s="3415" t="n">
        <v>103.8872029325554</v>
      </c>
      <c r="E156" s="3415" t="n">
        <v>0.03118808326926</v>
      </c>
      <c r="F156" s="3418" t="n">
        <v>0.2</v>
      </c>
      <c r="G156" s="3418" t="n">
        <v>20.0</v>
      </c>
      <c r="H156" s="3418" t="n">
        <v>61.999999999996</v>
      </c>
      <c r="I156" s="3415" t="n">
        <v>0.018339464</v>
      </c>
      <c r="J156" s="3415" t="n">
        <v>20.77744058651108</v>
      </c>
      <c r="K156" s="3415" t="n">
        <v>0.01933661162694</v>
      </c>
      <c r="L156" s="3415" t="n">
        <v>0.01185147164232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2241.762803730665</v>
      </c>
      <c r="D183" s="3415" t="n">
        <v>50763.310201448694</v>
      </c>
      <c r="E183" s="3415" t="n">
        <v>1275.40162489425</v>
      </c>
      <c r="F183" s="3418" t="n">
        <v>0.057360005047</v>
      </c>
      <c r="G183" s="3418" t="n">
        <v>1.905037199026</v>
      </c>
      <c r="H183" s="3418" t="n">
        <v>80.482795079385</v>
      </c>
      <c r="I183" s="3415" t="n">
        <v>1.28587525737121</v>
      </c>
      <c r="J183" s="3415" t="n">
        <v>967.0599427945451</v>
      </c>
      <c r="K183" s="3415" t="n">
        <v>1026.4788762027813</v>
      </c>
      <c r="L183" s="3415" t="n">
        <v>285.0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1918.059196269335</v>
      </c>
      <c r="D186" s="3415" t="n">
        <v>43433.245391941884</v>
      </c>
      <c r="E186" s="3415" t="n">
        <v>1091.2375794148372</v>
      </c>
      <c r="F186" s="3418" t="n">
        <v>0.057360005047</v>
      </c>
      <c r="G186" s="3418" t="n">
        <v>1.905037199026</v>
      </c>
      <c r="H186" s="3418" t="n">
        <v>80.482795079385</v>
      </c>
      <c r="I186" s="3415" t="n">
        <v>1.1001988517927</v>
      </c>
      <c r="J186" s="3415" t="n">
        <v>827.4194814607279</v>
      </c>
      <c r="K186" s="3415" t="n">
        <v>878.2585048696806</v>
      </c>
      <c r="L186" s="3415" t="n">
        <v>285.0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12.0</v>
      </c>
      <c r="D223" s="3415" t="n">
        <v>3359.0</v>
      </c>
      <c r="E223" s="3415" t="s">
        <v>2942</v>
      </c>
      <c r="F223" s="3418" t="n">
        <v>10.0</v>
      </c>
      <c r="G223" s="3418" t="n">
        <v>3.125707055671</v>
      </c>
      <c r="H223" s="3418" t="s">
        <v>2949</v>
      </c>
      <c r="I223" s="3415" t="n">
        <v>1.2</v>
      </c>
      <c r="J223" s="3415" t="n">
        <v>104.99249999999999</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2230.0</v>
      </c>
      <c r="D234" s="3415" t="n">
        <v>32102.0</v>
      </c>
      <c r="E234" s="3415" t="s">
        <v>2942</v>
      </c>
      <c r="F234" s="3418" t="n">
        <v>10.0</v>
      </c>
      <c r="G234" s="3418" t="n">
        <v>4.5</v>
      </c>
      <c r="H234" s="3418" t="s">
        <v>2949</v>
      </c>
      <c r="I234" s="3415" t="n">
        <v>223.0</v>
      </c>
      <c r="J234" s="3415" t="n">
        <v>1444.59</v>
      </c>
      <c r="K234" s="3415" t="s">
        <v>2949</v>
      </c>
      <c r="L234" s="3415" t="s">
        <v>2942</v>
      </c>
    </row>
    <row r="235">
      <c r="A235" s="3438" t="s">
        <v>407</v>
      </c>
      <c r="B235" s="3418" t="s">
        <v>407</v>
      </c>
      <c r="C235" s="3415" t="n">
        <v>779.0</v>
      </c>
      <c r="D235" s="3415" t="n">
        <v>11536.0</v>
      </c>
      <c r="E235" s="3415" t="s">
        <v>2942</v>
      </c>
      <c r="F235" s="3418" t="n">
        <v>10.0</v>
      </c>
      <c r="G235" s="3418" t="n">
        <v>4.5</v>
      </c>
      <c r="H235" s="3418" t="s">
        <v>2949</v>
      </c>
      <c r="I235" s="3415" t="n">
        <v>77.9</v>
      </c>
      <c r="J235" s="3415" t="n">
        <v>519.12</v>
      </c>
      <c r="K235" s="3415" t="s">
        <v>2949</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559.43</v>
      </c>
      <c r="E285" s="3415" t="s">
        <v>2943</v>
      </c>
      <c r="F285" s="3418" t="s">
        <v>2943</v>
      </c>
      <c r="G285" s="3418" t="n">
        <v>0.088</v>
      </c>
      <c r="H285" s="3418" t="s">
        <v>2943</v>
      </c>
      <c r="I285" s="3415" t="s">
        <v>2943</v>
      </c>
      <c r="J285" s="3415" t="n">
        <v>0.4922984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738.321</v>
      </c>
      <c r="E297" s="3415" t="s">
        <v>2943</v>
      </c>
      <c r="F297" s="3418" t="s">
        <v>2943</v>
      </c>
      <c r="G297" s="3418" t="n">
        <v>0.088</v>
      </c>
      <c r="H297" s="3418" t="s">
        <v>2943</v>
      </c>
      <c r="I297" s="3415" t="s">
        <v>2943</v>
      </c>
      <c r="J297" s="3415" t="n">
        <v>0.64972248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0.31</v>
      </c>
      <c r="J326" s="3415" t="n">
        <v>39.035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0.84</v>
      </c>
      <c r="J332" s="3415" t="n">
        <v>30.855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206.0</v>
      </c>
      <c r="E361" s="3416" t="s">
        <v>1185</v>
      </c>
      <c r="F361" s="3418" t="s">
        <v>2942</v>
      </c>
      <c r="G361" s="3418" t="n">
        <v>104.126213592233</v>
      </c>
      <c r="H361" s="3416" t="s">
        <v>1185</v>
      </c>
      <c r="I361" s="3415" t="n">
        <v>15.0</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279.0</v>
      </c>
      <c r="E365" s="3416" t="s">
        <v>1185</v>
      </c>
      <c r="F365" s="3418" t="s">
        <v>2942</v>
      </c>
      <c r="G365" s="3418" t="n">
        <v>113.26164874552</v>
      </c>
      <c r="H365" s="3416" t="s">
        <v>1185</v>
      </c>
      <c r="I365" s="3415" t="n">
        <v>108.5</v>
      </c>
      <c r="J365" s="3415" t="n">
        <v>316.0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0.275</v>
      </c>
      <c r="E372" s="3416" t="s">
        <v>1185</v>
      </c>
      <c r="F372" s="3418" t="s">
        <v>2949</v>
      </c>
      <c r="G372" s="3418" t="n">
        <v>250.0</v>
      </c>
      <c r="H372" s="3416" t="s">
        <v>1185</v>
      </c>
      <c r="I372" s="3415" t="s">
        <v>2949</v>
      </c>
      <c r="J372" s="3415" t="n">
        <v>0.6875</v>
      </c>
      <c r="K372" s="3416" t="s">
        <v>1185</v>
      </c>
      <c r="L372" s="3415" t="s">
        <v>2942</v>
      </c>
    </row>
    <row r="373">
      <c r="A373" s="3443" t="s">
        <v>407</v>
      </c>
      <c r="B373" s="3418" t="s">
        <v>407</v>
      </c>
      <c r="C373" s="3415" t="s">
        <v>2942</v>
      </c>
      <c r="D373" s="3415" t="n">
        <v>0.24</v>
      </c>
      <c r="E373" s="3416" t="s">
        <v>1185</v>
      </c>
      <c r="F373" s="3418" t="s">
        <v>2949</v>
      </c>
      <c r="G373" s="3418" t="n">
        <v>100.833333333333</v>
      </c>
      <c r="H373" s="3416" t="s">
        <v>1185</v>
      </c>
      <c r="I373" s="3415" t="s">
        <v>2949</v>
      </c>
      <c r="J373" s="3415" t="n">
        <v>0.242</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158.29810093457945</v>
      </c>
      <c r="K407" s="3415" t="s">
        <v>2949</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2949</v>
      </c>
      <c r="I418" s="3415" t="s">
        <v>2943</v>
      </c>
      <c r="J418" s="3415" t="n">
        <v>1517015.1744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0.208410486958</v>
      </c>
      <c r="H458" s="3418" t="s">
        <v>2949</v>
      </c>
      <c r="I458" s="3415" t="n">
        <v>7.16800000000004</v>
      </c>
      <c r="J458" s="3415" t="n">
        <v>19.59058577405858</v>
      </c>
      <c r="K458" s="3415" t="s">
        <v>2949</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910.4152680909717</v>
      </c>
      <c r="E484" s="3415" t="s">
        <v>2942</v>
      </c>
      <c r="F484" s="3418" t="s">
        <v>2942</v>
      </c>
      <c r="G484" s="3418" t="n">
        <v>3.763941250768</v>
      </c>
      <c r="H484" s="3418" t="s">
        <v>2942</v>
      </c>
      <c r="I484" s="3415" t="s">
        <v>2942</v>
      </c>
      <c r="J484" s="3415" t="n">
        <v>34.26749582896834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2961</v>
      </c>
      <c r="G517" s="3418" t="s">
        <v>2961</v>
      </c>
      <c r="H517" s="3418" t="s">
        <v>2942</v>
      </c>
      <c r="I517" s="3415" t="s">
        <v>2961</v>
      </c>
      <c r="J517" s="3415" t="s">
        <v>2961</v>
      </c>
      <c r="K517" s="3415" t="n">
        <v>0.84134974044375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6.471812E9</v>
      </c>
      <c r="E524" s="3415" t="s">
        <v>2961</v>
      </c>
      <c r="F524" s="3418" t="s">
        <v>2961</v>
      </c>
      <c r="G524" s="3418" t="n">
        <v>3.0E-9</v>
      </c>
      <c r="H524" s="3418" t="s">
        <v>2961</v>
      </c>
      <c r="I524" s="3415" t="s">
        <v>2961</v>
      </c>
      <c r="J524" s="3415" t="n">
        <v>0.19415436</v>
      </c>
      <c r="K524" s="3415" t="s">
        <v>2961</v>
      </c>
      <c r="L524" s="3415" t="s">
        <v>2942</v>
      </c>
    </row>
    <row r="525">
      <c r="A525" s="3438" t="s">
        <v>3055</v>
      </c>
      <c r="B525" s="3418" t="s">
        <v>3055</v>
      </c>
      <c r="C525" s="3415" t="s">
        <v>2961</v>
      </c>
      <c r="D525" s="3415" t="n">
        <v>6.471812E9</v>
      </c>
      <c r="E525" s="3415" t="s">
        <v>2961</v>
      </c>
      <c r="F525" s="3418" t="s">
        <v>2961</v>
      </c>
      <c r="G525" s="3418" t="n">
        <v>6.0E-9</v>
      </c>
      <c r="H525" s="3418" t="s">
        <v>2961</v>
      </c>
      <c r="I525" s="3415" t="s">
        <v>2961</v>
      </c>
      <c r="J525" s="3415" t="n">
        <v>0.38830872</v>
      </c>
      <c r="K525" s="3415" t="s">
        <v>2961</v>
      </c>
      <c r="L525" s="3415" t="s">
        <v>2942</v>
      </c>
    </row>
    <row r="526">
      <c r="A526" s="3438" t="s">
        <v>3056</v>
      </c>
      <c r="B526" s="3418" t="s">
        <v>3056</v>
      </c>
      <c r="C526" s="3415" t="s">
        <v>2961</v>
      </c>
      <c r="D526" s="3415" t="n">
        <v>6.471812E9</v>
      </c>
      <c r="E526" s="3415" t="s">
        <v>2961</v>
      </c>
      <c r="F526" s="3418" t="s">
        <v>2961</v>
      </c>
      <c r="G526" s="3418" t="n">
        <v>4.0E-9</v>
      </c>
      <c r="H526" s="3418" t="s">
        <v>2961</v>
      </c>
      <c r="I526" s="3415" t="s">
        <v>2961</v>
      </c>
      <c r="J526" s="3415" t="n">
        <v>0.25887248</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473.53998518095244</v>
      </c>
      <c r="C7" s="3417" t="n">
        <v>878.4905990166258</v>
      </c>
      <c r="D7" s="3417" t="n">
        <v>32.49350121057814</v>
      </c>
      <c r="E7" s="3417" t="n">
        <v>2.48508774219598</v>
      </c>
      <c r="F7" s="3417" t="n">
        <v>91.45122891281193</v>
      </c>
      <c r="G7" s="3417" t="s">
        <v>2944</v>
      </c>
    </row>
    <row r="8" spans="1:7" ht="13.5" customHeight="1" x14ac:dyDescent="0.15">
      <c r="A8" s="1093" t="s">
        <v>495</v>
      </c>
      <c r="B8" s="3416" t="s">
        <v>1185</v>
      </c>
      <c r="C8" s="3417" t="n">
        <v>398.1662155444946</v>
      </c>
      <c r="D8" s="3417" t="n">
        <v>13.19418118618535</v>
      </c>
      <c r="E8" s="3416" t="s">
        <v>1185</v>
      </c>
      <c r="F8" s="3416" t="s">
        <v>1185</v>
      </c>
      <c r="G8" s="3417" t="s">
        <v>2942</v>
      </c>
    </row>
    <row r="9" spans="1:7" ht="12" customHeight="1" x14ac:dyDescent="0.15">
      <c r="A9" s="1093" t="s">
        <v>496</v>
      </c>
      <c r="B9" s="3416" t="s">
        <v>1185</v>
      </c>
      <c r="C9" s="3417" t="n">
        <v>301.35724377745936</v>
      </c>
      <c r="D9" s="3416" t="s">
        <v>1185</v>
      </c>
      <c r="E9" s="3416" t="s">
        <v>1185</v>
      </c>
      <c r="F9" s="3416" t="s">
        <v>1185</v>
      </c>
      <c r="G9" s="3416" t="s">
        <v>1185</v>
      </c>
    </row>
    <row r="10" spans="1:7" ht="13.5" customHeight="1" x14ac:dyDescent="0.15">
      <c r="A10" s="1078" t="s">
        <v>497</v>
      </c>
      <c r="B10" s="3416" t="s">
        <v>1185</v>
      </c>
      <c r="C10" s="3417" t="n">
        <v>286.7533887774594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136.4438163716454</v>
      </c>
      <c r="D12" s="3416" t="s">
        <v>1185</v>
      </c>
      <c r="E12" s="3416" t="s">
        <v>1185</v>
      </c>
      <c r="F12" s="3416" t="s">
        <v>1185</v>
      </c>
      <c r="G12" s="3416" t="s">
        <v>1185</v>
      </c>
    </row>
    <row r="13" spans="1:7" ht="12" customHeight="1" x14ac:dyDescent="0.15">
      <c r="A13" s="1213" t="s">
        <v>500</v>
      </c>
      <c r="B13" s="3416" t="s">
        <v>1185</v>
      </c>
      <c r="C13" s="3417" t="n">
        <v>150.30957240581398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0.140104</v>
      </c>
      <c r="D20" s="3416" t="s">
        <v>1185</v>
      </c>
      <c r="E20" s="3416" t="s">
        <v>1185</v>
      </c>
      <c r="F20" s="3416" t="s">
        <v>1185</v>
      </c>
      <c r="G20" s="3416" t="s">
        <v>1185</v>
      </c>
    </row>
    <row r="21" spans="1:7" ht="12" customHeight="1" x14ac:dyDescent="0.15">
      <c r="A21" s="1078" t="s">
        <v>508</v>
      </c>
      <c r="B21" s="3416" t="s">
        <v>1185</v>
      </c>
      <c r="C21" s="3417" t="n">
        <v>13.03792</v>
      </c>
      <c r="D21" s="3416" t="s">
        <v>1185</v>
      </c>
      <c r="E21" s="3416" t="s">
        <v>1185</v>
      </c>
      <c r="F21" s="3416" t="s">
        <v>1185</v>
      </c>
      <c r="G21" s="3416" t="s">
        <v>1185</v>
      </c>
    </row>
    <row r="22" spans="1:7" ht="12" customHeight="1" x14ac:dyDescent="0.15">
      <c r="A22" s="1078" t="s">
        <v>509</v>
      </c>
      <c r="B22" s="3416" t="s">
        <v>1185</v>
      </c>
      <c r="C22" s="3417" t="n">
        <v>1.425831</v>
      </c>
      <c r="D22" s="3416" t="s">
        <v>1185</v>
      </c>
      <c r="E22" s="3416" t="s">
        <v>1185</v>
      </c>
      <c r="F22" s="3416" t="s">
        <v>1185</v>
      </c>
      <c r="G22" s="3416" t="s">
        <v>1185</v>
      </c>
    </row>
    <row r="23" spans="1:7" ht="12.75" customHeight="1" x14ac:dyDescent="0.15">
      <c r="A23" s="3432" t="s">
        <v>3073</v>
      </c>
      <c r="B23" s="3416" t="s">
        <v>1185</v>
      </c>
      <c r="C23" s="3417" t="n">
        <v>0.00605</v>
      </c>
      <c r="D23" s="3416"/>
      <c r="E23" s="3416" t="s">
        <v>1185</v>
      </c>
      <c r="F23" s="3416" t="s">
        <v>1185</v>
      </c>
      <c r="G23" s="3416"/>
    </row>
    <row r="24">
      <c r="A24" s="3432" t="s">
        <v>3074</v>
      </c>
      <c r="B24" s="3416" t="s">
        <v>1185</v>
      </c>
      <c r="C24" s="3417" t="n">
        <v>0.086125</v>
      </c>
      <c r="D24" s="3416"/>
      <c r="E24" s="3416" t="s">
        <v>1185</v>
      </c>
      <c r="F24" s="3416" t="s">
        <v>1185</v>
      </c>
      <c r="G24" s="3416"/>
    </row>
    <row r="25">
      <c r="A25" s="3432" t="s">
        <v>3075</v>
      </c>
      <c r="B25" s="3416" t="s">
        <v>1185</v>
      </c>
      <c r="C25" s="3417" t="n">
        <v>1.333656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96.80897176703525</v>
      </c>
      <c r="D27" s="3417" t="n">
        <v>13.19418118618535</v>
      </c>
      <c r="E27" s="3416" t="s">
        <v>1185</v>
      </c>
      <c r="F27" s="3416" t="s">
        <v>1185</v>
      </c>
      <c r="G27" s="3417" t="s">
        <v>2942</v>
      </c>
    </row>
    <row r="28" spans="1:7" ht="12" customHeight="1" x14ac:dyDescent="0.15">
      <c r="A28" s="1080" t="s">
        <v>511</v>
      </c>
      <c r="B28" s="3416" t="s">
        <v>1185</v>
      </c>
      <c r="C28" s="3417" t="n">
        <v>86.54167217167326</v>
      </c>
      <c r="D28" s="3417" t="n">
        <v>4.50261537227966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81.01085014554918</v>
      </c>
      <c r="D30" s="3417" t="n">
        <v>2.1801287071091</v>
      </c>
      <c r="E30" s="3416" t="s">
        <v>1185</v>
      </c>
      <c r="F30" s="3416" t="s">
        <v>1185</v>
      </c>
      <c r="G30" s="3415" t="s">
        <v>2942</v>
      </c>
    </row>
    <row r="31" spans="1:7" ht="12" customHeight="1" x14ac:dyDescent="0.15">
      <c r="A31" s="1213" t="s">
        <v>500</v>
      </c>
      <c r="B31" s="3416" t="s">
        <v>1185</v>
      </c>
      <c r="C31" s="3417" t="n">
        <v>5.53082202612407</v>
      </c>
      <c r="D31" s="3417" t="n">
        <v>2.32248666517056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0.00490364</v>
      </c>
      <c r="D38" s="3417" t="s">
        <v>2949</v>
      </c>
      <c r="E38" s="3416" t="s">
        <v>1185</v>
      </c>
      <c r="F38" s="3416" t="s">
        <v>1185</v>
      </c>
      <c r="G38" s="3415" t="s">
        <v>2942</v>
      </c>
    </row>
    <row r="39" spans="1:7" ht="12" customHeight="1" x14ac:dyDescent="0.15">
      <c r="A39" s="1078" t="s">
        <v>508</v>
      </c>
      <c r="B39" s="3416" t="s">
        <v>1185</v>
      </c>
      <c r="C39" s="3417" t="n">
        <v>7.55015184993742</v>
      </c>
      <c r="D39" s="3417" t="n">
        <v>4.09427409761363</v>
      </c>
      <c r="E39" s="3416" t="s">
        <v>1185</v>
      </c>
      <c r="F39" s="3416" t="s">
        <v>1185</v>
      </c>
      <c r="G39" s="3415" t="s">
        <v>2942</v>
      </c>
    </row>
    <row r="40" spans="1:7" ht="12" customHeight="1" x14ac:dyDescent="0.15">
      <c r="A40" s="1078" t="s">
        <v>509</v>
      </c>
      <c r="B40" s="3416" t="s">
        <v>1185</v>
      </c>
      <c r="C40" s="3417" t="n">
        <v>2.71224410542457</v>
      </c>
      <c r="D40" s="3417" t="n">
        <v>0.99873579433398</v>
      </c>
      <c r="E40" s="3416" t="s">
        <v>1185</v>
      </c>
      <c r="F40" s="3416" t="s">
        <v>1185</v>
      </c>
      <c r="G40" s="3417" t="s">
        <v>2942</v>
      </c>
    </row>
    <row r="41" spans="1:7" ht="12" customHeight="1" x14ac:dyDescent="0.15">
      <c r="A41" s="3432" t="s">
        <v>3073</v>
      </c>
      <c r="B41" s="3416" t="s">
        <v>1185</v>
      </c>
      <c r="C41" s="3417" t="n">
        <v>2.2E-4</v>
      </c>
      <c r="D41" s="3417" t="n">
        <v>6.291114971E-5</v>
      </c>
      <c r="E41" s="3416" t="s">
        <v>1185</v>
      </c>
      <c r="F41" s="3416" t="s">
        <v>1185</v>
      </c>
      <c r="G41" s="3415" t="s">
        <v>2942</v>
      </c>
    </row>
    <row r="42">
      <c r="A42" s="3432" t="s">
        <v>3074</v>
      </c>
      <c r="B42" s="3416" t="s">
        <v>1185</v>
      </c>
      <c r="C42" s="3417" t="n">
        <v>0.003445</v>
      </c>
      <c r="D42" s="3417" t="s">
        <v>2949</v>
      </c>
      <c r="E42" s="3416" t="s">
        <v>1185</v>
      </c>
      <c r="F42" s="3416" t="s">
        <v>1185</v>
      </c>
      <c r="G42" s="3415" t="s">
        <v>2942</v>
      </c>
    </row>
    <row r="43">
      <c r="A43" s="3432" t="s">
        <v>3075</v>
      </c>
      <c r="B43" s="3416" t="s">
        <v>1185</v>
      </c>
      <c r="C43" s="3417" t="n">
        <v>0.17337528</v>
      </c>
      <c r="D43" s="3417" t="s">
        <v>2949</v>
      </c>
      <c r="E43" s="3416" t="s">
        <v>1185</v>
      </c>
      <c r="F43" s="3416" t="s">
        <v>1185</v>
      </c>
      <c r="G43" s="3415" t="s">
        <v>2942</v>
      </c>
    </row>
    <row r="44">
      <c r="A44" s="3432" t="s">
        <v>3076</v>
      </c>
      <c r="B44" s="3416" t="s">
        <v>1185</v>
      </c>
      <c r="C44" s="3417" t="n">
        <v>2.53331002542457</v>
      </c>
      <c r="D44" s="3417" t="n">
        <v>0.99402996704141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3.59855592195808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477.64048871055957</v>
      </c>
      <c r="D7" s="3416" t="s">
        <v>1185</v>
      </c>
      <c r="E7" s="3416" t="s">
        <v>1185</v>
      </c>
      <c r="F7" s="3416" t="s">
        <v>1185</v>
      </c>
      <c r="G7" s="3417" t="s">
        <v>2944</v>
      </c>
    </row>
    <row r="8" spans="1:7" ht="12.75" customHeight="1" x14ac:dyDescent="0.15">
      <c r="A8" s="1232" t="s">
        <v>517</v>
      </c>
      <c r="B8" s="3416" t="s">
        <v>1185</v>
      </c>
      <c r="C8" s="3415" t="s">
        <v>2943</v>
      </c>
      <c r="D8" s="3417" t="n">
        <v>19.22973756761131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2.68389476157165</v>
      </c>
      <c r="D10" s="3417" t="n">
        <v>0.06958245678148</v>
      </c>
      <c r="E10" s="3415" t="n">
        <v>2.48508774219598</v>
      </c>
      <c r="F10" s="3415" t="n">
        <v>91.45122891281193</v>
      </c>
      <c r="G10" s="3415" t="s">
        <v>2942</v>
      </c>
    </row>
    <row r="11" spans="1:7" ht="14.25" customHeight="1" x14ac:dyDescent="0.15">
      <c r="A11" s="1093" t="s">
        <v>521</v>
      </c>
      <c r="B11" s="3417" t="n">
        <v>258.74769946666675</v>
      </c>
      <c r="C11" s="3416" t="s">
        <v>1185</v>
      </c>
      <c r="D11" s="3416" t="s">
        <v>1185</v>
      </c>
      <c r="E11" s="3416" t="s">
        <v>1185</v>
      </c>
      <c r="F11" s="3416" t="s">
        <v>1185</v>
      </c>
      <c r="G11" s="3416" t="s">
        <v>1185</v>
      </c>
    </row>
    <row r="12" spans="1:7" ht="12" customHeight="1" x14ac:dyDescent="0.15">
      <c r="A12" s="1093" t="s">
        <v>522</v>
      </c>
      <c r="B12" s="3417" t="n">
        <v>214.79228571428573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3824.2000000000003</v>
      </c>
      <c r="C9" s="3416" t="s">
        <v>1185</v>
      </c>
      <c r="D9" s="3416" t="s">
        <v>1185</v>
      </c>
      <c r="E9" s="3418" t="n">
        <v>74.9838891212435</v>
      </c>
      <c r="F9" s="3418" t="n">
        <v>286.7533887774594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1345.1000000000001</v>
      </c>
      <c r="C11" s="3415" t="s">
        <v>2942</v>
      </c>
      <c r="D11" s="3415" t="s">
        <v>2942</v>
      </c>
      <c r="E11" s="3418" t="n">
        <v>101.43767479863608</v>
      </c>
      <c r="F11" s="3415" t="n">
        <v>136.4438163716454</v>
      </c>
    </row>
    <row r="12" spans="1:6" ht="12" customHeight="1" x14ac:dyDescent="0.15">
      <c r="A12" s="1013" t="s">
        <v>500</v>
      </c>
      <c r="B12" s="3415" t="n">
        <v>2479.1</v>
      </c>
      <c r="C12" s="3415" t="s">
        <v>2942</v>
      </c>
      <c r="D12" s="3415" t="s">
        <v>2942</v>
      </c>
      <c r="E12" s="3418" t="n">
        <v>60.63070162793513</v>
      </c>
      <c r="F12" s="3415" t="n">
        <v>150.30957240581398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17.513</v>
      </c>
      <c r="C19" s="3416" t="s">
        <v>1185</v>
      </c>
      <c r="D19" s="3416" t="s">
        <v>1185</v>
      </c>
      <c r="E19" s="3418" t="n">
        <v>8.0</v>
      </c>
      <c r="F19" s="3418" t="n">
        <v>0.140104</v>
      </c>
    </row>
    <row r="20" spans="1:6" ht="12.75" customHeight="1" x14ac:dyDescent="0.15">
      <c r="A20" s="1013" t="s">
        <v>551</v>
      </c>
      <c r="B20" s="3418" t="n">
        <v>17.513</v>
      </c>
      <c r="C20" s="3416" t="s">
        <v>1185</v>
      </c>
      <c r="D20" s="3416" t="s">
        <v>1185</v>
      </c>
      <c r="E20" s="3418" t="n">
        <v>8.0</v>
      </c>
      <c r="F20" s="3418" t="n">
        <v>0.140104</v>
      </c>
    </row>
    <row r="21" spans="1:6" ht="12.75" customHeight="1" x14ac:dyDescent="0.15">
      <c r="A21" s="3428" t="s">
        <v>3080</v>
      </c>
      <c r="B21" s="3415" t="n">
        <v>17.513</v>
      </c>
      <c r="C21" s="3415" t="s">
        <v>2942</v>
      </c>
      <c r="D21" s="3415" t="s">
        <v>2942</v>
      </c>
      <c r="E21" s="3418" t="n">
        <v>8.0</v>
      </c>
      <c r="F21" s="3415" t="n">
        <v>0.140104</v>
      </c>
    </row>
    <row r="22" spans="1:6" ht="13.5" customHeight="1" x14ac:dyDescent="0.15">
      <c r="A22" s="1247" t="s">
        <v>508</v>
      </c>
      <c r="B22" s="3418" t="n">
        <v>9312.8</v>
      </c>
      <c r="C22" s="3416" t="s">
        <v>1185</v>
      </c>
      <c r="D22" s="3416" t="s">
        <v>1185</v>
      </c>
      <c r="E22" s="3418" t="n">
        <v>1.4</v>
      </c>
      <c r="F22" s="3418" t="n">
        <v>13.03792</v>
      </c>
    </row>
    <row r="23" spans="1:6" ht="13.5" customHeight="1" x14ac:dyDescent="0.15">
      <c r="A23" s="1013" t="s">
        <v>551</v>
      </c>
      <c r="B23" s="3418" t="n">
        <v>9312.8</v>
      </c>
      <c r="C23" s="3416" t="s">
        <v>1185</v>
      </c>
      <c r="D23" s="3416" t="s">
        <v>1185</v>
      </c>
      <c r="E23" s="3418" t="n">
        <v>1.4</v>
      </c>
      <c r="F23" s="3418" t="n">
        <v>13.03792</v>
      </c>
    </row>
    <row r="24" spans="1:6" ht="12.75" customHeight="1" x14ac:dyDescent="0.15">
      <c r="A24" s="3428" t="s">
        <v>3081</v>
      </c>
      <c r="B24" s="3415" t="n">
        <v>9312.8</v>
      </c>
      <c r="C24" s="3415" t="s">
        <v>2942</v>
      </c>
      <c r="D24" s="3415" t="s">
        <v>2942</v>
      </c>
      <c r="E24" s="3418" t="n">
        <v>1.4</v>
      </c>
      <c r="F24" s="3415" t="n">
        <v>13.03792</v>
      </c>
    </row>
    <row r="25" spans="1:6" ht="13.5" customHeight="1" x14ac:dyDescent="0.15">
      <c r="A25" s="1247" t="s">
        <v>552</v>
      </c>
      <c r="B25" s="3418" t="n">
        <v>91.427</v>
      </c>
      <c r="C25" s="3416" t="s">
        <v>1185</v>
      </c>
      <c r="D25" s="3416" t="s">
        <v>1185</v>
      </c>
      <c r="E25" s="3418" t="n">
        <v>15.59529460662605</v>
      </c>
      <c r="F25" s="3418" t="n">
        <v>1.425831</v>
      </c>
    </row>
    <row r="26" spans="1:6" ht="12" customHeight="1" x14ac:dyDescent="0.15">
      <c r="A26" s="3428" t="s">
        <v>3073</v>
      </c>
      <c r="B26" s="3415" t="n">
        <v>0.11</v>
      </c>
      <c r="C26" s="3415" t="s">
        <v>2942</v>
      </c>
      <c r="D26" s="3415" t="s">
        <v>2942</v>
      </c>
      <c r="E26" s="3418" t="n">
        <v>55.0</v>
      </c>
      <c r="F26" s="3415" t="n">
        <v>0.00605</v>
      </c>
    </row>
    <row r="27">
      <c r="A27" s="3428" t="s">
        <v>3074</v>
      </c>
      <c r="B27" s="3415" t="n">
        <v>17.225</v>
      </c>
      <c r="C27" s="3415" t="s">
        <v>2942</v>
      </c>
      <c r="D27" s="3415" t="s">
        <v>2942</v>
      </c>
      <c r="E27" s="3418" t="n">
        <v>5.0</v>
      </c>
      <c r="F27" s="3415" t="n">
        <v>0.086125</v>
      </c>
    </row>
    <row r="28">
      <c r="A28" s="3428" t="s">
        <v>3075</v>
      </c>
      <c r="B28" s="3415" t="n">
        <v>74.092</v>
      </c>
      <c r="C28" s="3415" t="s">
        <v>2942</v>
      </c>
      <c r="D28" s="3415" t="s">
        <v>2942</v>
      </c>
      <c r="E28" s="3418" t="n">
        <v>18.0</v>
      </c>
      <c r="F28" s="3415" t="n">
        <v>1.333656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3824.2000000000003</v>
      </c>
      <c r="C9" s="3416" t="s">
        <v>1185</v>
      </c>
      <c r="D9" s="3416" t="s">
        <v>1185</v>
      </c>
      <c r="E9" s="3416" t="s">
        <v>1185</v>
      </c>
      <c r="F9" s="3416" t="s">
        <v>1185</v>
      </c>
      <c r="G9" s="3416" t="s">
        <v>1185</v>
      </c>
      <c r="H9" s="3416" t="s">
        <v>1185</v>
      </c>
      <c r="I9" s="3418" t="n">
        <v>22.63000684369888</v>
      </c>
      <c r="J9" s="3418" t="n">
        <v>86.54167217167326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1345.1000000000001</v>
      </c>
      <c r="C11" s="3415" t="n">
        <v>0.80837460919661</v>
      </c>
      <c r="D11" s="3415" t="n">
        <v>0.19162539080339</v>
      </c>
      <c r="E11" s="3415" t="n">
        <v>0.0</v>
      </c>
      <c r="F11" s="3415" t="n">
        <v>524.0692962630757</v>
      </c>
      <c r="G11" s="3415" t="n">
        <v>5.72216736322181</v>
      </c>
      <c r="H11" s="3415" t="s">
        <v>2942</v>
      </c>
      <c r="I11" s="3418" t="n">
        <v>60.22663753293374</v>
      </c>
      <c r="J11" s="3415" t="n">
        <v>81.01085014554918</v>
      </c>
    </row>
    <row r="12" spans="1:10" ht="17.25" customHeight="1" x14ac:dyDescent="0.15">
      <c r="A12" s="859" t="s">
        <v>500</v>
      </c>
      <c r="B12" s="3415" t="n">
        <v>2479.1</v>
      </c>
      <c r="C12" s="3415" t="n">
        <v>0.50764688067838</v>
      </c>
      <c r="D12" s="3415" t="n">
        <v>0.49235311932162</v>
      </c>
      <c r="E12" s="3415" t="n">
        <v>0.0</v>
      </c>
      <c r="F12" s="3415" t="n">
        <v>414.86669629429474</v>
      </c>
      <c r="G12" s="3415" t="n">
        <v>2.32177847881819</v>
      </c>
      <c r="H12" s="3415" t="s">
        <v>2942</v>
      </c>
      <c r="I12" s="3418" t="n">
        <v>2.23097980159093</v>
      </c>
      <c r="J12" s="3415" t="n">
        <v>5.53082202612407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17.513</v>
      </c>
      <c r="C19" s="3416" t="s">
        <v>1185</v>
      </c>
      <c r="D19" s="3416" t="s">
        <v>1185</v>
      </c>
      <c r="E19" s="3416" t="s">
        <v>1185</v>
      </c>
      <c r="F19" s="3416" t="s">
        <v>1185</v>
      </c>
      <c r="G19" s="3416" t="s">
        <v>1185</v>
      </c>
      <c r="H19" s="3416" t="s">
        <v>1185</v>
      </c>
      <c r="I19" s="3418" t="n">
        <v>0.28</v>
      </c>
      <c r="J19" s="3418" t="n">
        <v>0.00490364</v>
      </c>
    </row>
    <row r="20" spans="1:10" ht="17.25" customHeight="1" x14ac:dyDescent="0.15">
      <c r="A20" s="1283" t="s">
        <v>551</v>
      </c>
      <c r="B20" s="3418" t="n">
        <v>17.513</v>
      </c>
      <c r="C20" s="3416" t="s">
        <v>1185</v>
      </c>
      <c r="D20" s="3416" t="s">
        <v>1185</v>
      </c>
      <c r="E20" s="3416" t="s">
        <v>1185</v>
      </c>
      <c r="F20" s="3416" t="s">
        <v>1185</v>
      </c>
      <c r="G20" s="3416" t="s">
        <v>1185</v>
      </c>
      <c r="H20" s="3416" t="s">
        <v>1185</v>
      </c>
      <c r="I20" s="3418" t="n">
        <v>0.28</v>
      </c>
      <c r="J20" s="3418" t="n">
        <v>0.00490364</v>
      </c>
    </row>
    <row r="21" spans="1:10" ht="17.25" customHeight="1" x14ac:dyDescent="0.15">
      <c r="A21" s="3433" t="s">
        <v>3080</v>
      </c>
      <c r="B21" s="3415" t="n">
        <v>17.513</v>
      </c>
      <c r="C21" s="3415" t="s">
        <v>2942</v>
      </c>
      <c r="D21" s="3415" t="s">
        <v>2942</v>
      </c>
      <c r="E21" s="3415" t="s">
        <v>2942</v>
      </c>
      <c r="F21" s="3415" t="s">
        <v>2942</v>
      </c>
      <c r="G21" s="3415" t="s">
        <v>2942</v>
      </c>
      <c r="H21" s="3415" t="s">
        <v>2942</v>
      </c>
      <c r="I21" s="3418" t="n">
        <v>0.28</v>
      </c>
      <c r="J21" s="3415" t="n">
        <v>0.00490364</v>
      </c>
    </row>
    <row r="22" spans="1:10" ht="17.25" customHeight="1" x14ac:dyDescent="0.15">
      <c r="A22" s="1247" t="s">
        <v>508</v>
      </c>
      <c r="B22" s="3418" t="n">
        <v>9312.8</v>
      </c>
      <c r="C22" s="3416" t="s">
        <v>1185</v>
      </c>
      <c r="D22" s="3416" t="s">
        <v>1185</v>
      </c>
      <c r="E22" s="3416" t="s">
        <v>1185</v>
      </c>
      <c r="F22" s="3416" t="s">
        <v>1185</v>
      </c>
      <c r="G22" s="3416" t="s">
        <v>1185</v>
      </c>
      <c r="H22" s="3416" t="s">
        <v>1185</v>
      </c>
      <c r="I22" s="3418" t="n">
        <v>0.81072844364073</v>
      </c>
      <c r="J22" s="3418" t="n">
        <v>7.55015184993742</v>
      </c>
    </row>
    <row r="23" spans="1:10" ht="17.25" customHeight="1" x14ac:dyDescent="0.15">
      <c r="A23" s="1283" t="s">
        <v>551</v>
      </c>
      <c r="B23" s="3418" t="n">
        <v>9312.8</v>
      </c>
      <c r="C23" s="3416" t="s">
        <v>1185</v>
      </c>
      <c r="D23" s="3416" t="s">
        <v>1185</v>
      </c>
      <c r="E23" s="3416" t="s">
        <v>1185</v>
      </c>
      <c r="F23" s="3416" t="s">
        <v>1185</v>
      </c>
      <c r="G23" s="3416" t="s">
        <v>1185</v>
      </c>
      <c r="H23" s="3416" t="s">
        <v>1185</v>
      </c>
      <c r="I23" s="3418" t="n">
        <v>0.81072844364073</v>
      </c>
      <c r="J23" s="3418" t="n">
        <v>7.55015184993742</v>
      </c>
    </row>
    <row r="24" spans="1:10" ht="17.25" customHeight="1" x14ac:dyDescent="0.15">
      <c r="A24" s="3433" t="s">
        <v>3081</v>
      </c>
      <c r="B24" s="3415" t="n">
        <v>9312.8</v>
      </c>
      <c r="C24" s="3415" t="n">
        <v>0.56718376964974</v>
      </c>
      <c r="D24" s="3415" t="n">
        <v>0.43281623035026</v>
      </c>
      <c r="E24" s="3415" t="n">
        <v>0.0</v>
      </c>
      <c r="F24" s="3415" t="s">
        <v>2942</v>
      </c>
      <c r="G24" s="3415" t="n">
        <v>0.41899456170385</v>
      </c>
      <c r="H24" s="3415" t="s">
        <v>2942</v>
      </c>
      <c r="I24" s="3418" t="n">
        <v>0.81072844364073</v>
      </c>
      <c r="J24" s="3415" t="n">
        <v>7.55015184993742</v>
      </c>
    </row>
    <row r="25" spans="1:10" ht="17.25" customHeight="1" x14ac:dyDescent="0.15">
      <c r="A25" s="1247" t="s">
        <v>552</v>
      </c>
      <c r="B25" s="3418" t="n">
        <v>279915.8567945799</v>
      </c>
      <c r="C25" s="3416" t="s">
        <v>1185</v>
      </c>
      <c r="D25" s="3416" t="s">
        <v>1185</v>
      </c>
      <c r="E25" s="3416" t="s">
        <v>1185</v>
      </c>
      <c r="F25" s="3416" t="s">
        <v>1185</v>
      </c>
      <c r="G25" s="3416" t="s">
        <v>1185</v>
      </c>
      <c r="H25" s="3416" t="s">
        <v>1185</v>
      </c>
      <c r="I25" s="3418" t="n">
        <v>0.00968949789584</v>
      </c>
      <c r="J25" s="3418" t="n">
        <v>2.71224410542457</v>
      </c>
    </row>
    <row r="26" spans="1:10" ht="17.25" customHeight="1" x14ac:dyDescent="0.15">
      <c r="A26" s="3428" t="s">
        <v>3073</v>
      </c>
      <c r="B26" s="3415" t="n">
        <v>0.11</v>
      </c>
      <c r="C26" s="3415" t="s">
        <v>2942</v>
      </c>
      <c r="D26" s="3415" t="s">
        <v>2942</v>
      </c>
      <c r="E26" s="3415" t="s">
        <v>2942</v>
      </c>
      <c r="F26" s="3415" t="s">
        <v>2942</v>
      </c>
      <c r="G26" s="3415" t="s">
        <v>2942</v>
      </c>
      <c r="H26" s="3415" t="s">
        <v>2942</v>
      </c>
      <c r="I26" s="3418" t="n">
        <v>2.0</v>
      </c>
      <c r="J26" s="3415" t="n">
        <v>2.2E-4</v>
      </c>
    </row>
    <row r="27">
      <c r="A27" s="3428" t="s">
        <v>3074</v>
      </c>
      <c r="B27" s="3415" t="n">
        <v>17.225</v>
      </c>
      <c r="C27" s="3415" t="s">
        <v>2942</v>
      </c>
      <c r="D27" s="3415" t="s">
        <v>2942</v>
      </c>
      <c r="E27" s="3415" t="s">
        <v>2942</v>
      </c>
      <c r="F27" s="3415" t="s">
        <v>2942</v>
      </c>
      <c r="G27" s="3415" t="s">
        <v>2942</v>
      </c>
      <c r="H27" s="3415" t="s">
        <v>2942</v>
      </c>
      <c r="I27" s="3418" t="n">
        <v>0.2</v>
      </c>
      <c r="J27" s="3415" t="n">
        <v>0.003445</v>
      </c>
    </row>
    <row r="28">
      <c r="A28" s="3428" t="s">
        <v>3075</v>
      </c>
      <c r="B28" s="3415" t="n">
        <v>74.092</v>
      </c>
      <c r="C28" s="3415" t="s">
        <v>2942</v>
      </c>
      <c r="D28" s="3415" t="s">
        <v>2942</v>
      </c>
      <c r="E28" s="3415" t="s">
        <v>2942</v>
      </c>
      <c r="F28" s="3415" t="s">
        <v>2942</v>
      </c>
      <c r="G28" s="3415" t="s">
        <v>2942</v>
      </c>
      <c r="H28" s="3415" t="s">
        <v>2942</v>
      </c>
      <c r="I28" s="3418" t="n">
        <v>2.34</v>
      </c>
      <c r="J28" s="3415" t="n">
        <v>0.17337528</v>
      </c>
    </row>
    <row r="29">
      <c r="A29" s="3428" t="s">
        <v>3076</v>
      </c>
      <c r="B29" s="3415" t="n">
        <v>279805.8947945799</v>
      </c>
      <c r="C29" s="3415" t="n">
        <v>0.5544267627706</v>
      </c>
      <c r="D29" s="3415" t="n">
        <v>0.4455732372294</v>
      </c>
      <c r="E29" s="3415" t="n">
        <v>0.0</v>
      </c>
      <c r="F29" s="3415" t="s">
        <v>2942</v>
      </c>
      <c r="G29" s="3415" t="n">
        <v>0.01248874572609</v>
      </c>
      <c r="H29" s="3415" t="s">
        <v>2942</v>
      </c>
      <c r="I29" s="3418" t="n">
        <v>0.00905381220537</v>
      </c>
      <c r="J29" s="3415" t="n">
        <v>2.53331002542457</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25.51897632964665</v>
      </c>
      <c r="G10" s="3415" t="s">
        <v>2943</v>
      </c>
      <c r="H10" s="3415" t="n">
        <v>1.62918379190765</v>
      </c>
      <c r="I10" s="3415" t="n">
        <v>2.60448453920915</v>
      </c>
      <c r="J10" s="3415" t="n">
        <v>65.81305156362632</v>
      </c>
      <c r="K10" s="3415" t="n">
        <v>3.00036588659874</v>
      </c>
      <c r="L10" s="3415" t="n">
        <v>0.05426813472614</v>
      </c>
      <c r="M10" s="3415" t="n">
        <v>1.37966975428535</v>
      </c>
    </row>
    <row r="11" spans="1:13" x14ac:dyDescent="0.15">
      <c r="A11" s="2759"/>
      <c r="B11" s="2761"/>
      <c r="C11" s="2763"/>
      <c r="D11" s="1001" t="s">
        <v>577</v>
      </c>
      <c r="E11" s="3415" t="s">
        <v>2943</v>
      </c>
      <c r="F11" s="3415" t="n">
        <v>25.51897632964665</v>
      </c>
      <c r="G11" s="3415" t="s">
        <v>2943</v>
      </c>
      <c r="H11" s="3415" t="n">
        <v>1.62918379190765</v>
      </c>
      <c r="I11" s="3415" t="n">
        <v>2.60448453920915</v>
      </c>
      <c r="J11" s="3415" t="n">
        <v>65.81305156362632</v>
      </c>
      <c r="K11" s="3415" t="n">
        <v>3.00036588659874</v>
      </c>
      <c r="L11" s="3415" t="n">
        <v>0.05426813472614</v>
      </c>
      <c r="M11" s="3415" t="n">
        <v>1.37966975428535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4.06687187879662</v>
      </c>
      <c r="G16" s="3415" t="s">
        <v>2943</v>
      </c>
      <c r="H16" s="3415" t="n">
        <v>1.04299705760699</v>
      </c>
      <c r="I16" s="3415" t="n">
        <v>1.10809710772664</v>
      </c>
      <c r="J16" s="3415" t="n">
        <v>92.92193552192701</v>
      </c>
      <c r="K16" s="3415" t="n">
        <v>0.06450912327688</v>
      </c>
      <c r="L16" s="3415" t="n">
        <v>0.00562582953767</v>
      </c>
      <c r="M16" s="3415" t="n">
        <v>0.7899634811282</v>
      </c>
    </row>
    <row r="17" spans="1:13" x14ac:dyDescent="0.15">
      <c r="A17" s="2759"/>
      <c r="B17" s="2765"/>
      <c r="C17" s="2766"/>
      <c r="D17" s="1001" t="s">
        <v>577</v>
      </c>
      <c r="E17" s="3415" t="s">
        <v>2943</v>
      </c>
      <c r="F17" s="3415" t="n">
        <v>4.06687187879662</v>
      </c>
      <c r="G17" s="3415" t="s">
        <v>2943</v>
      </c>
      <c r="H17" s="3415" t="n">
        <v>1.04299705760699</v>
      </c>
      <c r="I17" s="3415" t="n">
        <v>1.10809710772664</v>
      </c>
      <c r="J17" s="3415" t="n">
        <v>92.92193552192701</v>
      </c>
      <c r="K17" s="3415" t="n">
        <v>0.06450912327688</v>
      </c>
      <c r="L17" s="3415" t="n">
        <v>0.00562582953767</v>
      </c>
      <c r="M17" s="3415" t="n">
        <v>0.7899634811282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6.24163001315235</v>
      </c>
      <c r="G46" s="3415" t="s">
        <v>2943</v>
      </c>
      <c r="H46" s="3415" t="n">
        <v>0.23933154183934</v>
      </c>
      <c r="I46" s="3415" t="n">
        <v>0.00614571524644</v>
      </c>
      <c r="J46" s="3415" t="n">
        <v>45.7701921350655</v>
      </c>
      <c r="K46" s="3415" t="n">
        <v>1.29225195183938</v>
      </c>
      <c r="L46" s="3415" t="n">
        <v>0.2152173861562</v>
      </c>
      <c r="M46" s="3415" t="n">
        <v>46.23523125670079</v>
      </c>
    </row>
    <row r="47">
      <c r="A47" s="2777"/>
      <c r="B47" s="2777"/>
      <c r="C47" s="2777"/>
      <c r="D47" s="3425" t="s">
        <v>3090</v>
      </c>
      <c r="E47" s="3415" t="s">
        <v>2943</v>
      </c>
      <c r="F47" s="3415" t="n">
        <v>6.24163001315235</v>
      </c>
      <c r="G47" s="3415" t="s">
        <v>2943</v>
      </c>
      <c r="H47" s="3415" t="n">
        <v>0.23933154183934</v>
      </c>
      <c r="I47" s="3415" t="n">
        <v>0.00614571524644</v>
      </c>
      <c r="J47" s="3415" t="n">
        <v>45.7701921350655</v>
      </c>
      <c r="K47" s="3415" t="n">
        <v>1.29225195183938</v>
      </c>
      <c r="L47" s="3415" t="n">
        <v>0.2152173861562</v>
      </c>
      <c r="M47" s="3415" t="n">
        <v>46.23523125670079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1.66383708769451</v>
      </c>
      <c r="G82" s="3415" t="s">
        <v>2943</v>
      </c>
      <c r="H82" s="3415" t="n">
        <v>4.0481848954012</v>
      </c>
      <c r="I82" s="3415" t="n">
        <v>0.01631222058086</v>
      </c>
      <c r="J82" s="3415" t="n">
        <v>70.2905847660451</v>
      </c>
      <c r="K82" s="3415" t="n">
        <v>0.12789621084631</v>
      </c>
      <c r="L82" s="3415" t="n">
        <v>17.47701019345464</v>
      </c>
      <c r="M82" s="3415" t="n">
        <v>6.37617462597738</v>
      </c>
    </row>
    <row r="83">
      <c r="A83" s="2777"/>
      <c r="B83" s="2777"/>
      <c r="C83" s="2777"/>
      <c r="D83" s="3425" t="s">
        <v>3126</v>
      </c>
      <c r="E83" s="3415" t="s">
        <v>2943</v>
      </c>
      <c r="F83" s="3415" t="n">
        <v>1.66383708769451</v>
      </c>
      <c r="G83" s="3415" t="s">
        <v>2943</v>
      </c>
      <c r="H83" s="3415" t="n">
        <v>4.0481848954012</v>
      </c>
      <c r="I83" s="3415" t="n">
        <v>0.01631222058086</v>
      </c>
      <c r="J83" s="3415" t="n">
        <v>70.2905847660451</v>
      </c>
      <c r="K83" s="3415" t="n">
        <v>0.12789621084631</v>
      </c>
      <c r="L83" s="3415" t="n">
        <v>17.47701019345464</v>
      </c>
      <c r="M83" s="3415" t="n">
        <v>6.37617462597738</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3824.2000000000003</v>
      </c>
      <c r="C10" s="3416" t="s">
        <v>1185</v>
      </c>
      <c r="D10" s="3416" t="s">
        <v>1185</v>
      </c>
      <c r="E10" s="3418" t="s">
        <v>2943</v>
      </c>
      <c r="F10" s="3418" t="n">
        <v>3.523251796488696E7</v>
      </c>
      <c r="G10" s="3418" t="s">
        <v>2943</v>
      </c>
      <c r="H10" s="3418" t="n">
        <v>2705290.1239954005</v>
      </c>
      <c r="I10" s="3418" t="n">
        <v>3908964.9987248518</v>
      </c>
      <c r="J10" s="3418" t="n">
        <v>1.6396023015779242E8</v>
      </c>
      <c r="K10" s="3418" t="n">
        <v>3315955.9555230737</v>
      </c>
      <c r="L10" s="3418" t="n">
        <v>59021.08347036549</v>
      </c>
      <c r="M10" s="3418" t="n">
        <v>2605274.4373855474</v>
      </c>
      <c r="N10" s="3418" t="n">
        <v>2.117872547217786E8</v>
      </c>
      <c r="O10" s="3416" t="s">
        <v>1185</v>
      </c>
      <c r="P10" s="3416" t="s">
        <v>1185</v>
      </c>
      <c r="Q10" s="3418" t="n">
        <v>1.17740059941417</v>
      </c>
      <c r="R10" s="3416" t="s">
        <v>1185</v>
      </c>
      <c r="S10" s="3416" t="s">
        <v>1185</v>
      </c>
      <c r="T10" s="3418" t="n">
        <v>4.50261537227966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1345.1000000000001</v>
      </c>
      <c r="C12" s="3415" t="n">
        <v>77.61147386877565</v>
      </c>
      <c r="D12" s="3418" t="n">
        <v>524.0692962630757</v>
      </c>
      <c r="E12" s="3415" t="s">
        <v>2943</v>
      </c>
      <c r="F12" s="3415" t="n">
        <v>3.0204709840641357E7</v>
      </c>
      <c r="G12" s="3415" t="s">
        <v>2943</v>
      </c>
      <c r="H12" s="3415" t="n">
        <v>1599174.8613976787</v>
      </c>
      <c r="I12" s="3415" t="n">
        <v>2718956.6744081615</v>
      </c>
      <c r="J12" s="3415" t="n">
        <v>6.490054051517046E7</v>
      </c>
      <c r="K12" s="3415" t="n">
        <v>3223473.5667245258</v>
      </c>
      <c r="L12" s="3415" t="n">
        <v>52979.389169087844</v>
      </c>
      <c r="M12" s="3415" t="n">
        <v>1695358.6533788757</v>
      </c>
      <c r="N12" s="3418" t="n">
        <v>1.0439519350089015E8</v>
      </c>
      <c r="O12" s="3416" t="s">
        <v>1185</v>
      </c>
      <c r="P12" s="3416" t="s">
        <v>1185</v>
      </c>
      <c r="Q12" s="3418" t="n">
        <v>1.62079303182596</v>
      </c>
      <c r="R12" s="3416" t="s">
        <v>1185</v>
      </c>
      <c r="S12" s="3416" t="s">
        <v>1185</v>
      </c>
      <c r="T12" s="3415" t="n">
        <v>2.1801287071091</v>
      </c>
      <c r="U12" s="3416" t="s">
        <v>1185</v>
      </c>
      <c r="V12" s="3416" t="s">
        <v>1185</v>
      </c>
    </row>
    <row r="13" spans="1:22" x14ac:dyDescent="0.15">
      <c r="A13" s="851" t="s">
        <v>500</v>
      </c>
      <c r="B13" s="3415" t="n">
        <v>2479.1</v>
      </c>
      <c r="C13" s="3415" t="n">
        <v>43.31897108663968</v>
      </c>
      <c r="D13" s="3418" t="n">
        <v>414.86669629429474</v>
      </c>
      <c r="E13" s="3415" t="s">
        <v>2943</v>
      </c>
      <c r="F13" s="3415" t="n">
        <v>5027808.124245607</v>
      </c>
      <c r="G13" s="3415" t="s">
        <v>2943</v>
      </c>
      <c r="H13" s="3415" t="n">
        <v>1106115.2625977218</v>
      </c>
      <c r="I13" s="3415" t="n">
        <v>1190008.3243166902</v>
      </c>
      <c r="J13" s="3415" t="n">
        <v>9.905968964262195E7</v>
      </c>
      <c r="K13" s="3415" t="n">
        <v>92482.38879854798</v>
      </c>
      <c r="L13" s="3415" t="n">
        <v>6041.694301277645</v>
      </c>
      <c r="M13" s="3415" t="n">
        <v>909915.7840066719</v>
      </c>
      <c r="N13" s="3418" t="n">
        <v>1.0739206122088847E8</v>
      </c>
      <c r="O13" s="3416" t="s">
        <v>1185</v>
      </c>
      <c r="P13" s="3416" t="s">
        <v>1185</v>
      </c>
      <c r="Q13" s="3418" t="n">
        <v>0.93682653590842</v>
      </c>
      <c r="R13" s="3416" t="s">
        <v>1185</v>
      </c>
      <c r="S13" s="3416" t="s">
        <v>1185</v>
      </c>
      <c r="T13" s="3415" t="n">
        <v>2.32248666517056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17.513</v>
      </c>
      <c r="C20" s="3416" t="s">
        <v>1185</v>
      </c>
      <c r="D20" s="3416" t="s">
        <v>1185</v>
      </c>
      <c r="E20" s="3418" t="s">
        <v>2943</v>
      </c>
      <c r="F20" s="3418" t="s">
        <v>2943</v>
      </c>
      <c r="G20" s="3418" t="s">
        <v>2943</v>
      </c>
      <c r="H20" s="3418" t="s">
        <v>2943</v>
      </c>
      <c r="I20" s="3418" t="n">
        <v>362727.942525</v>
      </c>
      <c r="J20" s="3418" t="s">
        <v>2943</v>
      </c>
      <c r="K20" s="3418" t="s">
        <v>2943</v>
      </c>
      <c r="L20" s="3418" t="s">
        <v>2943</v>
      </c>
      <c r="M20" s="3418" t="s">
        <v>2943</v>
      </c>
      <c r="N20" s="3418" t="n">
        <v>362727.942525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17.513</v>
      </c>
      <c r="C21" s="3416" t="s">
        <v>1185</v>
      </c>
      <c r="D21" s="3416" t="s">
        <v>1185</v>
      </c>
      <c r="E21" s="3418" t="s">
        <v>2943</v>
      </c>
      <c r="F21" s="3418" t="s">
        <v>2943</v>
      </c>
      <c r="G21" s="3418" t="s">
        <v>2943</v>
      </c>
      <c r="H21" s="3418" t="s">
        <v>2943</v>
      </c>
      <c r="I21" s="3418" t="n">
        <v>362727.942525</v>
      </c>
      <c r="J21" s="3418" t="s">
        <v>2943</v>
      </c>
      <c r="K21" s="3418" t="s">
        <v>2943</v>
      </c>
      <c r="L21" s="3418" t="s">
        <v>2943</v>
      </c>
      <c r="M21" s="3418" t="s">
        <v>2943</v>
      </c>
      <c r="N21" s="3418" t="n">
        <v>362727.942525</v>
      </c>
      <c r="O21" s="3416" t="s">
        <v>1185</v>
      </c>
      <c r="P21" s="3416" t="s">
        <v>1185</v>
      </c>
      <c r="Q21" s="3418" t="s">
        <v>2949</v>
      </c>
      <c r="R21" s="3416" t="s">
        <v>1185</v>
      </c>
      <c r="S21" s="3416" t="s">
        <v>1185</v>
      </c>
      <c r="T21" s="3418" t="s">
        <v>2949</v>
      </c>
      <c r="U21" s="3416" t="s">
        <v>1185</v>
      </c>
      <c r="V21" s="3416" t="s">
        <v>1185</v>
      </c>
    </row>
    <row r="22" spans="1:22" x14ac:dyDescent="0.15">
      <c r="A22" s="3433" t="s">
        <v>3080</v>
      </c>
      <c r="B22" s="3415" t="n">
        <v>17.513</v>
      </c>
      <c r="C22" s="3415" t="n">
        <v>20.711925</v>
      </c>
      <c r="D22" s="3418" t="s">
        <v>2942</v>
      </c>
      <c r="E22" s="3415" t="s">
        <v>2943</v>
      </c>
      <c r="F22" s="3415" t="s">
        <v>2943</v>
      </c>
      <c r="G22" s="3415" t="s">
        <v>2943</v>
      </c>
      <c r="H22" s="3415" t="s">
        <v>2943</v>
      </c>
      <c r="I22" s="3415" t="n">
        <v>362727.942525</v>
      </c>
      <c r="J22" s="3415" t="s">
        <v>2943</v>
      </c>
      <c r="K22" s="3415" t="s">
        <v>2943</v>
      </c>
      <c r="L22" s="3415" t="s">
        <v>2943</v>
      </c>
      <c r="M22" s="3415" t="s">
        <v>2943</v>
      </c>
      <c r="N22" s="3418" t="n">
        <v>362727.942525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9312.8</v>
      </c>
      <c r="C23" s="3416" t="s">
        <v>1185</v>
      </c>
      <c r="D23" s="3416" t="s">
        <v>1185</v>
      </c>
      <c r="E23" s="3418" t="s">
        <v>2943</v>
      </c>
      <c r="F23" s="3418" t="n">
        <v>7882088.468708833</v>
      </c>
      <c r="G23" s="3418" t="s">
        <v>2943</v>
      </c>
      <c r="H23" s="3418" t="n">
        <v>347384.0454015579</v>
      </c>
      <c r="I23" s="3418" t="n">
        <v>8142.129251727874</v>
      </c>
      <c r="J23" s="3418" t="n">
        <v>6.427966099924582E7</v>
      </c>
      <c r="K23" s="3418" t="n">
        <v>1683154.0215162714</v>
      </c>
      <c r="L23" s="3418" t="n">
        <v>317460.0641560792</v>
      </c>
      <c r="M23" s="3418" t="n">
        <v>5.796675892899184E7</v>
      </c>
      <c r="N23" s="3418" t="n">
        <v>1.3248464865727213E8</v>
      </c>
      <c r="O23" s="3416" t="s">
        <v>1185</v>
      </c>
      <c r="P23" s="3416" t="s">
        <v>1185</v>
      </c>
      <c r="Q23" s="3418" t="n">
        <v>0.4396394314936</v>
      </c>
      <c r="R23" s="3416" t="s">
        <v>1185</v>
      </c>
      <c r="S23" s="3416" t="s">
        <v>1185</v>
      </c>
      <c r="T23" s="3418" t="n">
        <v>4.09427409761363</v>
      </c>
      <c r="U23" s="3416" t="s">
        <v>1185</v>
      </c>
      <c r="V23" s="3416" t="s">
        <v>1185</v>
      </c>
    </row>
    <row r="24" spans="1:22" x14ac:dyDescent="0.15">
      <c r="A24" s="1324" t="s">
        <v>551</v>
      </c>
      <c r="B24" s="3418" t="n">
        <v>9312.8</v>
      </c>
      <c r="C24" s="3416" t="s">
        <v>1185</v>
      </c>
      <c r="D24" s="3416" t="s">
        <v>1185</v>
      </c>
      <c r="E24" s="3418" t="s">
        <v>2943</v>
      </c>
      <c r="F24" s="3418" t="n">
        <v>7882088.468708833</v>
      </c>
      <c r="G24" s="3418" t="s">
        <v>2943</v>
      </c>
      <c r="H24" s="3418" t="n">
        <v>347384.0454015579</v>
      </c>
      <c r="I24" s="3418" t="n">
        <v>8142.129251727874</v>
      </c>
      <c r="J24" s="3418" t="n">
        <v>6.427966099924582E7</v>
      </c>
      <c r="K24" s="3418" t="n">
        <v>1683154.0215162714</v>
      </c>
      <c r="L24" s="3418" t="n">
        <v>317460.0641560792</v>
      </c>
      <c r="M24" s="3418" t="n">
        <v>5.796675892899184E7</v>
      </c>
      <c r="N24" s="3418" t="n">
        <v>1.3248464865727213E8</v>
      </c>
      <c r="O24" s="3416" t="s">
        <v>1185</v>
      </c>
      <c r="P24" s="3416" t="s">
        <v>1185</v>
      </c>
      <c r="Q24" s="3418" t="n">
        <v>0.4396394314936</v>
      </c>
      <c r="R24" s="3416" t="s">
        <v>1185</v>
      </c>
      <c r="S24" s="3416" t="s">
        <v>1185</v>
      </c>
      <c r="T24" s="3418" t="n">
        <v>4.09427409761363</v>
      </c>
      <c r="U24" s="3416" t="s">
        <v>1185</v>
      </c>
      <c r="V24" s="3416" t="s">
        <v>1185</v>
      </c>
    </row>
    <row r="25" spans="1:22" x14ac:dyDescent="0.15">
      <c r="A25" s="3433" t="s">
        <v>3081</v>
      </c>
      <c r="B25" s="3415" t="n">
        <v>9312.8</v>
      </c>
      <c r="C25" s="3415" t="n">
        <v>14.22608116326692</v>
      </c>
      <c r="D25" s="3418" t="s">
        <v>2942</v>
      </c>
      <c r="E25" s="3415" t="s">
        <v>2943</v>
      </c>
      <c r="F25" s="3415" t="n">
        <v>7882088.468708833</v>
      </c>
      <c r="G25" s="3415" t="s">
        <v>2943</v>
      </c>
      <c r="H25" s="3415" t="n">
        <v>347384.0454015579</v>
      </c>
      <c r="I25" s="3415" t="n">
        <v>8142.129251727874</v>
      </c>
      <c r="J25" s="3415" t="n">
        <v>6.427966099924582E7</v>
      </c>
      <c r="K25" s="3415" t="n">
        <v>1683154.0215162714</v>
      </c>
      <c r="L25" s="3415" t="n">
        <v>317460.0641560792</v>
      </c>
      <c r="M25" s="3415" t="n">
        <v>5.796675892899184E7</v>
      </c>
      <c r="N25" s="3418" t="n">
        <v>1.3248464865727213E8</v>
      </c>
      <c r="O25" s="3416" t="s">
        <v>1185</v>
      </c>
      <c r="P25" s="3416" t="s">
        <v>1185</v>
      </c>
      <c r="Q25" s="3418" t="n">
        <v>0.4396394314936</v>
      </c>
      <c r="R25" s="3416" t="s">
        <v>1185</v>
      </c>
      <c r="S25" s="3416" t="s">
        <v>1185</v>
      </c>
      <c r="T25" s="3415" t="n">
        <v>4.09427409761363</v>
      </c>
      <c r="U25" s="3416" t="s">
        <v>1185</v>
      </c>
      <c r="V25" s="3416" t="s">
        <v>1185</v>
      </c>
    </row>
    <row r="26" spans="1:22" ht="13" x14ac:dyDescent="0.15">
      <c r="A26" s="1323" t="s">
        <v>622</v>
      </c>
      <c r="B26" s="3418" t="n">
        <v>279915.8567945799</v>
      </c>
      <c r="C26" s="3416" t="s">
        <v>1185</v>
      </c>
      <c r="D26" s="3416" t="s">
        <v>1185</v>
      </c>
      <c r="E26" s="3418" t="s">
        <v>2943</v>
      </c>
      <c r="F26" s="3418" t="n">
        <v>2634530.0765893874</v>
      </c>
      <c r="G26" s="3418" t="n">
        <v>195.2896</v>
      </c>
      <c r="H26" s="3418" t="n">
        <v>6938487.430633254</v>
      </c>
      <c r="I26" s="3418" t="n">
        <v>5047947.472345381</v>
      </c>
      <c r="J26" s="3418" t="n">
        <v>1.1590565152544184E8</v>
      </c>
      <c r="K26" s="3418" t="n">
        <v>199646.41646956437</v>
      </c>
      <c r="L26" s="3418" t="n">
        <v>2.595630790611213E7</v>
      </c>
      <c r="M26" s="3418" t="n">
        <v>9861678.037704172</v>
      </c>
      <c r="N26" s="3418" t="n">
        <v>1.6654444415489572E8</v>
      </c>
      <c r="O26" s="3416" t="s">
        <v>1185</v>
      </c>
      <c r="P26" s="3416" t="s">
        <v>1185</v>
      </c>
      <c r="Q26" s="3418" t="n">
        <v>0.00356798577176</v>
      </c>
      <c r="R26" s="3416" t="s">
        <v>1185</v>
      </c>
      <c r="S26" s="3416" t="s">
        <v>1185</v>
      </c>
      <c r="T26" s="3418" t="n">
        <v>0.99873579433398</v>
      </c>
      <c r="U26" s="3416" t="s">
        <v>1185</v>
      </c>
      <c r="V26" s="3416" t="s">
        <v>1185</v>
      </c>
    </row>
    <row r="27" spans="1:22" x14ac:dyDescent="0.15">
      <c r="A27" s="3428" t="s">
        <v>3073</v>
      </c>
      <c r="B27" s="3415" t="n">
        <v>0.11</v>
      </c>
      <c r="C27" s="3415" t="n">
        <v>44.384</v>
      </c>
      <c r="D27" s="3418" t="s">
        <v>2942</v>
      </c>
      <c r="E27" s="3415" t="s">
        <v>2943</v>
      </c>
      <c r="F27" s="3415" t="s">
        <v>2943</v>
      </c>
      <c r="G27" s="3415" t="n">
        <v>195.2896</v>
      </c>
      <c r="H27" s="3415" t="n">
        <v>2001.7184000000002</v>
      </c>
      <c r="I27" s="3415" t="n">
        <v>2441.1200000000003</v>
      </c>
      <c r="J27" s="3415" t="s">
        <v>2943</v>
      </c>
      <c r="K27" s="3415" t="s">
        <v>2943</v>
      </c>
      <c r="L27" s="3415" t="n">
        <v>244.11200000000002</v>
      </c>
      <c r="M27" s="3415" t="s">
        <v>2943</v>
      </c>
      <c r="N27" s="3418" t="n">
        <v>4882.240000000001</v>
      </c>
      <c r="O27" s="3416" t="s">
        <v>1185</v>
      </c>
      <c r="P27" s="3416" t="s">
        <v>1185</v>
      </c>
      <c r="Q27" s="3418" t="n">
        <v>0.57191954281818</v>
      </c>
      <c r="R27" s="3416" t="s">
        <v>1185</v>
      </c>
      <c r="S27" s="3416" t="s">
        <v>1185</v>
      </c>
      <c r="T27" s="3415" t="n">
        <v>6.291114971E-5</v>
      </c>
      <c r="U27" s="3416" t="s">
        <v>1185</v>
      </c>
      <c r="V27" s="3416" t="s">
        <v>1185</v>
      </c>
    </row>
    <row r="28">
      <c r="A28" s="3428" t="s">
        <v>3074</v>
      </c>
      <c r="B28" s="3415" t="n">
        <v>17.225</v>
      </c>
      <c r="C28" s="3415" t="n">
        <v>19.251925</v>
      </c>
      <c r="D28" s="3418" t="s">
        <v>2942</v>
      </c>
      <c r="E28" s="3415" t="s">
        <v>2943</v>
      </c>
      <c r="F28" s="3415" t="s">
        <v>2943</v>
      </c>
      <c r="G28" s="3415" t="s">
        <v>2943</v>
      </c>
      <c r="H28" s="3415" t="s">
        <v>2943</v>
      </c>
      <c r="I28" s="3415" t="n">
        <v>331614.4081250001</v>
      </c>
      <c r="J28" s="3415" t="s">
        <v>2943</v>
      </c>
      <c r="K28" s="3415" t="s">
        <v>2943</v>
      </c>
      <c r="L28" s="3415" t="s">
        <v>2943</v>
      </c>
      <c r="M28" s="3415" t="s">
        <v>2943</v>
      </c>
      <c r="N28" s="3418" t="n">
        <v>331614.4081250001</v>
      </c>
      <c r="O28" s="3416" t="s">
        <v>1185</v>
      </c>
      <c r="P28" s="3416" t="s">
        <v>1185</v>
      </c>
      <c r="Q28" s="3418" t="s">
        <v>2949</v>
      </c>
      <c r="R28" s="3416" t="s">
        <v>1185</v>
      </c>
      <c r="S28" s="3416" t="s">
        <v>1185</v>
      </c>
      <c r="T28" s="3415" t="s">
        <v>2949</v>
      </c>
      <c r="U28" s="3416" t="s">
        <v>1185</v>
      </c>
      <c r="V28" s="3416" t="s">
        <v>1185</v>
      </c>
    </row>
    <row r="29">
      <c r="A29" s="3428" t="s">
        <v>3075</v>
      </c>
      <c r="B29" s="3415" t="n">
        <v>74.092</v>
      </c>
      <c r="C29" s="3415" t="n">
        <v>63.2983</v>
      </c>
      <c r="D29" s="3418" t="s">
        <v>2942</v>
      </c>
      <c r="E29" s="3415" t="s">
        <v>2943</v>
      </c>
      <c r="F29" s="3415" t="s">
        <v>2943</v>
      </c>
      <c r="G29" s="3415" t="s">
        <v>2943</v>
      </c>
      <c r="H29" s="3415" t="s">
        <v>2943</v>
      </c>
      <c r="I29" s="3415" t="n">
        <v>4689897.6436</v>
      </c>
      <c r="J29" s="3415" t="s">
        <v>2943</v>
      </c>
      <c r="K29" s="3415" t="s">
        <v>2943</v>
      </c>
      <c r="L29" s="3415" t="s">
        <v>2943</v>
      </c>
      <c r="M29" s="3415" t="s">
        <v>2943</v>
      </c>
      <c r="N29" s="3418" t="n">
        <v>4689897.6436</v>
      </c>
      <c r="O29" s="3416" t="s">
        <v>1185</v>
      </c>
      <c r="P29" s="3416" t="s">
        <v>1185</v>
      </c>
      <c r="Q29" s="3418" t="s">
        <v>2949</v>
      </c>
      <c r="R29" s="3416" t="s">
        <v>1185</v>
      </c>
      <c r="S29" s="3416" t="s">
        <v>1185</v>
      </c>
      <c r="T29" s="3415" t="s">
        <v>2949</v>
      </c>
      <c r="U29" s="3416" t="s">
        <v>1185</v>
      </c>
      <c r="V29" s="3416" t="s">
        <v>1185</v>
      </c>
    </row>
    <row r="30">
      <c r="A30" s="3428" t="s">
        <v>3076</v>
      </c>
      <c r="B30" s="3415" t="n">
        <v>279805.8947945799</v>
      </c>
      <c r="C30" s="3415" t="n">
        <v>0.57672237688788</v>
      </c>
      <c r="D30" s="3418" t="s">
        <v>2942</v>
      </c>
      <c r="E30" s="3415" t="s">
        <v>2943</v>
      </c>
      <c r="F30" s="3415" t="n">
        <v>2634530.0765893874</v>
      </c>
      <c r="G30" s="3415" t="s">
        <v>2943</v>
      </c>
      <c r="H30" s="3415" t="n">
        <v>6788756.562233254</v>
      </c>
      <c r="I30" s="3415" t="n">
        <v>23994.30062038104</v>
      </c>
      <c r="J30" s="3415" t="n">
        <v>1.1590565152544184E8</v>
      </c>
      <c r="K30" s="3415" t="n">
        <v>199646.41646956437</v>
      </c>
      <c r="L30" s="3415" t="n">
        <v>2.595606379411213E7</v>
      </c>
      <c r="M30" s="3415" t="n">
        <v>9861678.037704172</v>
      </c>
      <c r="N30" s="3418" t="n">
        <v>1.6137032071317074E8</v>
      </c>
      <c r="O30" s="3416" t="s">
        <v>1185</v>
      </c>
      <c r="P30" s="3416" t="s">
        <v>1185</v>
      </c>
      <c r="Q30" s="3418" t="n">
        <v>0.00355256978332</v>
      </c>
      <c r="R30" s="3416" t="s">
        <v>1185</v>
      </c>
      <c r="S30" s="3416" t="s">
        <v>1185</v>
      </c>
      <c r="T30" s="3415" t="n">
        <v>0.99402996704141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1.6357072372536722E8</v>
      </c>
      <c r="P34" s="3415" t="s">
        <v>2943</v>
      </c>
      <c r="Q34" s="3416" t="s">
        <v>1185</v>
      </c>
      <c r="R34" s="3418" t="n">
        <v>0.022</v>
      </c>
      <c r="S34" s="3418" t="s">
        <v>2943</v>
      </c>
      <c r="T34" s="3416" t="s">
        <v>1185</v>
      </c>
      <c r="U34" s="3415" t="n">
        <v>3.59855592195808</v>
      </c>
      <c r="V34" s="3415" t="s">
        <v>2943</v>
      </c>
    </row>
    <row r="35" spans="1:22" x14ac:dyDescent="0.15">
      <c r="A35" s="1328" t="s">
        <v>624</v>
      </c>
      <c r="B35" s="3416" t="s">
        <v>1185</v>
      </c>
      <c r="C35" s="3416" t="s">
        <v>1185</v>
      </c>
      <c r="D35" s="3416" t="s">
        <v>1185</v>
      </c>
      <c r="E35" s="3418" t="s">
        <v>2943</v>
      </c>
      <c r="F35" s="3418" t="n">
        <v>4.574913651018518E7</v>
      </c>
      <c r="G35" s="3418" t="n">
        <v>195.2896</v>
      </c>
      <c r="H35" s="3418" t="n">
        <v>9991161.600030214</v>
      </c>
      <c r="I35" s="3416" t="s">
        <v>1185</v>
      </c>
      <c r="J35" s="3418" t="n">
        <v>3.441455426824801E8</v>
      </c>
      <c r="K35" s="3418" t="n">
        <v>5198756.393508909</v>
      </c>
      <c r="L35" s="3416" t="s">
        <v>1185</v>
      </c>
      <c r="M35" s="3418" t="n">
        <v>7.043371140408155E7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3.1544813071E-4</v>
      </c>
      <c r="G36" s="3418" t="s">
        <v>2943</v>
      </c>
      <c r="H36" s="3418" t="n">
        <v>0.00865274738535</v>
      </c>
      <c r="I36" s="3416" t="s">
        <v>1185</v>
      </c>
      <c r="J36" s="3418" t="n">
        <v>0.01197360980872</v>
      </c>
      <c r="K36" s="3418" t="n">
        <v>0.00191486922791</v>
      </c>
      <c r="L36" s="3416" t="s">
        <v>1185</v>
      </c>
      <c r="M36" s="3418" t="n">
        <v>0.02661800844818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0.02267803936192</v>
      </c>
      <c r="G37" s="3415" t="s">
        <v>2943</v>
      </c>
      <c r="H37" s="3415" t="n">
        <v>0.13585156736063</v>
      </c>
      <c r="I37" s="3416" t="s">
        <v>1185</v>
      </c>
      <c r="J37" s="3415" t="n">
        <v>6.47532984291218</v>
      </c>
      <c r="K37" s="3415" t="n">
        <v>0.01564347500781</v>
      </c>
      <c r="L37" s="3416" t="s">
        <v>1185</v>
      </c>
      <c r="M37" s="3415" t="n">
        <v>2.94612233958474</v>
      </c>
      <c r="N37" s="3416" t="s">
        <v>1185</v>
      </c>
      <c r="O37" s="3416" t="s">
        <v>1185</v>
      </c>
      <c r="P37" s="3416" t="s">
        <v>1185</v>
      </c>
      <c r="Q37" s="3418" t="n">
        <v>0.02017928889398</v>
      </c>
      <c r="R37" s="3416" t="s">
        <v>1185</v>
      </c>
      <c r="S37" s="3416" t="s">
        <v>1185</v>
      </c>
      <c r="T37" s="3418" t="n">
        <v>9.59562526422728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477.64048871055957</v>
      </c>
      <c r="G8" s="26"/>
      <c r="H8" s="26"/>
      <c r="I8" s="26"/>
    </row>
    <row r="9" spans="1:9" ht="12" customHeight="1" x14ac:dyDescent="0.15">
      <c r="A9" s="1247" t="s">
        <v>643</v>
      </c>
      <c r="B9" s="3415" t="n">
        <v>1.75450394</v>
      </c>
      <c r="C9" s="3415" t="s">
        <v>3131</v>
      </c>
      <c r="D9" s="3415" t="n">
        <v>4.35882059179541</v>
      </c>
      <c r="E9" s="3418" t="n">
        <v>38.18221422897098</v>
      </c>
      <c r="F9" s="3415" t="n">
        <v>66.99084530265364</v>
      </c>
      <c r="G9" s="26"/>
      <c r="H9" s="26"/>
      <c r="I9" s="26"/>
    </row>
    <row r="10" spans="1:9" ht="12" customHeight="1" x14ac:dyDescent="0.15">
      <c r="A10" s="1352" t="s">
        <v>1353</v>
      </c>
      <c r="B10" s="3415" t="n">
        <v>14.47323605999999</v>
      </c>
      <c r="C10" s="3415" t="s">
        <v>3131</v>
      </c>
      <c r="D10" s="3415" t="n">
        <v>4.37698275046049</v>
      </c>
      <c r="E10" s="3418" t="n">
        <v>28.37303569882534</v>
      </c>
      <c r="F10" s="3415" t="n">
        <v>410.6496434079059</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0.0116</v>
      </c>
      <c r="C20" s="3416" t="s">
        <v>1185</v>
      </c>
      <c r="D20" s="3416" t="s">
        <v>1185</v>
      </c>
      <c r="E20" s="3416" t="s">
        <v>1185</v>
      </c>
      <c r="F20" s="3416" t="s">
        <v>1185</v>
      </c>
      <c r="G20" s="26"/>
      <c r="H20" s="26"/>
      <c r="I20" s="26"/>
    </row>
    <row r="21" spans="1:9" ht="19.5" customHeight="1" x14ac:dyDescent="0.15">
      <c r="A21" s="133" t="s">
        <v>1355</v>
      </c>
      <c r="B21" s="3418" t="n">
        <v>16.22773999999999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139222.80261541368</v>
      </c>
      <c r="C7" s="3417" t="n">
        <v>8.21987805919353</v>
      </c>
      <c r="D7" s="3417" t="n">
        <v>2.05673417836885</v>
      </c>
      <c r="E7" s="3417" t="n">
        <v>140.9896473205608</v>
      </c>
      <c r="F7" s="3417" t="n">
        <v>116.79688311564597</v>
      </c>
      <c r="G7" s="3417" t="n">
        <v>25.8810501480133</v>
      </c>
      <c r="H7" s="3417" t="n">
        <v>114.99459095554434</v>
      </c>
    </row>
    <row r="8" spans="1:8" ht="12" customHeight="1" x14ac:dyDescent="0.15">
      <c r="A8" s="713" t="s">
        <v>39</v>
      </c>
      <c r="B8" s="3417" t="n">
        <v>67111.28301203158</v>
      </c>
      <c r="C8" s="3417" t="n">
        <v>1.741472992186</v>
      </c>
      <c r="D8" s="3417" t="n">
        <v>1.52195239091224</v>
      </c>
      <c r="E8" s="3415" t="n">
        <v>85.45911298613244</v>
      </c>
      <c r="F8" s="3415" t="n">
        <v>83.1228791433317</v>
      </c>
      <c r="G8" s="3415" t="n">
        <v>23.78264312978416</v>
      </c>
      <c r="H8" s="3415" t="n">
        <v>66.04026074634592</v>
      </c>
    </row>
    <row r="9" spans="1:8" ht="12" customHeight="1" x14ac:dyDescent="0.15">
      <c r="A9" s="713" t="s">
        <v>40</v>
      </c>
      <c r="B9" s="3417" t="n">
        <v>55391.50902658113</v>
      </c>
      <c r="C9" s="3417" t="n">
        <v>5.81945103291949</v>
      </c>
      <c r="D9" s="3417" t="n">
        <v>0.2399671886798</v>
      </c>
      <c r="E9" s="3415" t="n">
        <v>33.98662277706225</v>
      </c>
      <c r="F9" s="3415" t="n">
        <v>20.24003493495042</v>
      </c>
      <c r="G9" s="3415" t="n">
        <v>1.25057113614296</v>
      </c>
      <c r="H9" s="3415" t="n">
        <v>0.39177434404667</v>
      </c>
    </row>
    <row r="10" spans="1:8" ht="12.75" customHeight="1" x14ac:dyDescent="0.15">
      <c r="A10" s="713" t="s">
        <v>41</v>
      </c>
      <c r="B10" s="3417" t="n">
        <v>16720.01057680095</v>
      </c>
      <c r="C10" s="3417" t="n">
        <v>0.65895403408804</v>
      </c>
      <c r="D10" s="3417" t="n">
        <v>0.29481459877681</v>
      </c>
      <c r="E10" s="3415" t="n">
        <v>21.54391155736613</v>
      </c>
      <c r="F10" s="3415" t="n">
        <v>13.43396903736385</v>
      </c>
      <c r="G10" s="3415" t="n">
        <v>0.84783588208618</v>
      </c>
      <c r="H10" s="3415" t="n">
        <v>48.56255586515175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426.9699894951283</v>
      </c>
      <c r="C14" s="3417" t="n">
        <v>32.62104068965503</v>
      </c>
      <c r="D14" s="3417" t="n">
        <v>0.002347621142</v>
      </c>
      <c r="E14" s="3417" t="s">
        <v>2944</v>
      </c>
      <c r="F14" s="3417" t="s">
        <v>2944</v>
      </c>
      <c r="G14" s="3417" t="n">
        <v>145.40606002535145</v>
      </c>
      <c r="H14" s="3417" t="s">
        <v>2944</v>
      </c>
    </row>
    <row r="15" spans="1:8" ht="12" customHeight="1" x14ac:dyDescent="0.15">
      <c r="A15" s="719" t="s">
        <v>46</v>
      </c>
      <c r="B15" s="3417" t="n">
        <v>2.74088561339905</v>
      </c>
      <c r="C15" s="3417" t="n">
        <v>21.9520370653095</v>
      </c>
      <c r="D15" s="3417" t="n">
        <v>0.0020692</v>
      </c>
      <c r="E15" s="3417" t="s">
        <v>2944</v>
      </c>
      <c r="F15" s="3417" t="s">
        <v>2944</v>
      </c>
      <c r="G15" s="3417" t="s">
        <v>2944</v>
      </c>
      <c r="H15" s="3417" t="s">
        <v>2944</v>
      </c>
    </row>
    <row r="16" spans="1:8" ht="12" customHeight="1" x14ac:dyDescent="0.15">
      <c r="A16" s="713" t="s">
        <v>47</v>
      </c>
      <c r="B16" s="3417" t="n">
        <v>0.50268863215438</v>
      </c>
      <c r="C16" s="3417" t="n">
        <v>20.9096775653095</v>
      </c>
      <c r="D16" s="3415" t="s">
        <v>2942</v>
      </c>
      <c r="E16" s="3415" t="s">
        <v>2942</v>
      </c>
      <c r="F16" s="3415" t="s">
        <v>2942</v>
      </c>
      <c r="G16" s="3415" t="s">
        <v>2942</v>
      </c>
      <c r="H16" s="3416" t="s">
        <v>1185</v>
      </c>
    </row>
    <row r="17" spans="1:8" ht="12" customHeight="1" x14ac:dyDescent="0.15">
      <c r="A17" s="713" t="s">
        <v>48</v>
      </c>
      <c r="B17" s="3417" t="n">
        <v>2.23819698124467</v>
      </c>
      <c r="C17" s="3417" t="n">
        <v>1.0423595</v>
      </c>
      <c r="D17" s="3415" t="n">
        <v>0.0020692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424.22910388172926</v>
      </c>
      <c r="C19" s="3417" t="n">
        <v>10.66900362434553</v>
      </c>
      <c r="D19" s="3417" t="n">
        <v>2.78421142E-4</v>
      </c>
      <c r="E19" s="3417" t="s">
        <v>2944</v>
      </c>
      <c r="F19" s="3417" t="s">
        <v>2944</v>
      </c>
      <c r="G19" s="3417" t="n">
        <v>145.40606002535145</v>
      </c>
      <c r="H19" s="3417" t="s">
        <v>2944</v>
      </c>
    </row>
    <row r="20" spans="1:8" ht="12" customHeight="1" x14ac:dyDescent="0.15">
      <c r="A20" s="713" t="s">
        <v>51</v>
      </c>
      <c r="B20" s="3417" t="n">
        <v>0.02432560679457</v>
      </c>
      <c r="C20" s="3417" t="n">
        <v>0.83377623700598</v>
      </c>
      <c r="D20" s="3417" t="s">
        <v>2945</v>
      </c>
      <c r="E20" s="3415" t="s">
        <v>2942</v>
      </c>
      <c r="F20" s="3415" t="s">
        <v>2942</v>
      </c>
      <c r="G20" s="3415" t="n">
        <v>143.25601864406144</v>
      </c>
      <c r="H20" s="3415" t="s">
        <v>2942</v>
      </c>
    </row>
    <row r="21" spans="1:8" ht="12" customHeight="1" x14ac:dyDescent="0.15">
      <c r="A21" s="713" t="s">
        <v>52</v>
      </c>
      <c r="B21" s="3417" t="n">
        <v>0.848275713</v>
      </c>
      <c r="C21" s="3417" t="n">
        <v>9.25887460984628</v>
      </c>
      <c r="D21" s="3416" t="s">
        <v>1185</v>
      </c>
      <c r="E21" s="3416" t="s">
        <v>1185</v>
      </c>
      <c r="F21" s="3416" t="s">
        <v>1185</v>
      </c>
      <c r="G21" s="3415" t="n">
        <v>1.880099594</v>
      </c>
      <c r="H21" s="3415" t="s">
        <v>2942</v>
      </c>
    </row>
    <row r="22" spans="1:8" ht="12" customHeight="1" x14ac:dyDescent="0.15">
      <c r="A22" s="713" t="s">
        <v>53</v>
      </c>
      <c r="B22" s="3417" t="n">
        <v>223.26385753353298</v>
      </c>
      <c r="C22" s="3417" t="n">
        <v>0.18431614452</v>
      </c>
      <c r="D22" s="3417" t="n">
        <v>2.78421142E-4</v>
      </c>
      <c r="E22" s="3415" t="s">
        <v>2942</v>
      </c>
      <c r="F22" s="3415" t="s">
        <v>2942</v>
      </c>
      <c r="G22" s="3415" t="n">
        <v>0.26994178729</v>
      </c>
      <c r="H22" s="3415" t="s">
        <v>2942</v>
      </c>
    </row>
    <row r="23" spans="1:8" ht="12.75" customHeight="1" x14ac:dyDescent="0.15">
      <c r="A23" s="713" t="s">
        <v>54</v>
      </c>
      <c r="B23" s="3417" t="n">
        <v>200.09264502840168</v>
      </c>
      <c r="C23" s="3417" t="n">
        <v>0.39203663297327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33495.0339979719</v>
      </c>
      <c r="C29" s="3417" t="n">
        <v>1.41974747264796</v>
      </c>
      <c r="D29" s="3417" t="n">
        <v>0.89534093543325</v>
      </c>
      <c r="E29" s="3417" t="n">
        <v>398.3370093897324</v>
      </c>
      <c r="F29" s="3417" t="n">
        <v>64.88367803589607</v>
      </c>
      <c r="G29" s="3417" t="n">
        <v>14.34944083079287</v>
      </c>
      <c r="H29" s="3417" t="n">
        <v>297.3451993978001</v>
      </c>
    </row>
    <row r="30" spans="1:8" ht="12" customHeight="1" x14ac:dyDescent="0.15">
      <c r="A30" s="729" t="s">
        <v>61</v>
      </c>
      <c r="B30" s="3417" t="n">
        <v>19138.757239652758</v>
      </c>
      <c r="C30" s="3417" t="n">
        <v>0.13184198472065</v>
      </c>
      <c r="D30" s="3417" t="n">
        <v>0.52736793888259</v>
      </c>
      <c r="E30" s="3415" t="n">
        <v>65.92099236032327</v>
      </c>
      <c r="F30" s="3415" t="n">
        <v>31.64207633295517</v>
      </c>
      <c r="G30" s="3415" t="n">
        <v>4.74631144994328</v>
      </c>
      <c r="H30" s="3415" t="s">
        <v>2942</v>
      </c>
    </row>
    <row r="31" spans="1:8" ht="12" customHeight="1" x14ac:dyDescent="0.15">
      <c r="A31" s="729" t="s">
        <v>62</v>
      </c>
      <c r="B31" s="3417" t="n">
        <v>14356.27675831914</v>
      </c>
      <c r="C31" s="3417" t="n">
        <v>1.28790548792731</v>
      </c>
      <c r="D31" s="3417" t="n">
        <v>0.36797299655066</v>
      </c>
      <c r="E31" s="3415" t="n">
        <v>332.4160170294091</v>
      </c>
      <c r="F31" s="3415" t="n">
        <v>33.2416017029409</v>
      </c>
      <c r="G31" s="3415" t="n">
        <v>9.60312938084959</v>
      </c>
      <c r="H31" s="3415" t="n">
        <v>297.3451993978001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55398.790470023996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11.258631196589</v>
      </c>
    </row>
    <row r="9" spans="1:5" ht="29.25" customHeight="1" x14ac:dyDescent="0.15">
      <c r="A9" s="1373" t="s">
        <v>1369</v>
      </c>
      <c r="B9" s="3418" t="s">
        <v>665</v>
      </c>
      <c r="C9" s="3415" t="n">
        <v>3.721639055136607E8</v>
      </c>
      <c r="D9" s="3418" t="n">
        <v>0.00659374479586</v>
      </c>
      <c r="E9" s="3415" t="n">
        <v>3.8562131381541</v>
      </c>
    </row>
    <row r="10" spans="1:5" ht="29.25" customHeight="1" x14ac:dyDescent="0.15">
      <c r="A10" s="1373" t="s">
        <v>1370</v>
      </c>
      <c r="B10" s="3418" t="s">
        <v>667</v>
      </c>
      <c r="C10" s="3418" t="n">
        <v>4.4900914387726074E8</v>
      </c>
      <c r="D10" s="3418" t="n">
        <v>0.00624056710219</v>
      </c>
      <c r="E10" s="3418" t="n">
        <v>4.40325551578748</v>
      </c>
    </row>
    <row r="11" spans="1:5" ht="25.5" customHeight="1" x14ac:dyDescent="0.15">
      <c r="A11" s="1373" t="s">
        <v>669</v>
      </c>
      <c r="B11" s="3418" t="s">
        <v>670</v>
      </c>
      <c r="C11" s="3415" t="n">
        <v>2.80717312311182E8</v>
      </c>
      <c r="D11" s="3418" t="n">
        <v>0.00624056710219</v>
      </c>
      <c r="E11" s="3415" t="n">
        <v>2.75288392378293</v>
      </c>
    </row>
    <row r="12" spans="1:5" ht="22.5" customHeight="1" x14ac:dyDescent="0.15">
      <c r="A12" s="1373" t="s">
        <v>671</v>
      </c>
      <c r="B12" s="3418" t="s">
        <v>672</v>
      </c>
      <c r="C12" s="3415" t="n">
        <v>3.768504723E7</v>
      </c>
      <c r="D12" s="3418" t="n">
        <v>0.00624056710219</v>
      </c>
      <c r="E12" s="3415" t="n">
        <v>0.36956238940998</v>
      </c>
    </row>
    <row r="13" spans="1:5" ht="20.25" customHeight="1" x14ac:dyDescent="0.15">
      <c r="A13" s="1375" t="s">
        <v>673</v>
      </c>
      <c r="B13" s="3418" t="s">
        <v>674</v>
      </c>
      <c r="C13" s="3415" t="n">
        <v>1.3060678433607873E8</v>
      </c>
      <c r="D13" s="3418" t="n">
        <v>0.00624056710219</v>
      </c>
      <c r="E13" s="3415" t="n">
        <v>1.28080920259457</v>
      </c>
    </row>
    <row r="14" spans="1:5" ht="14.25" customHeight="1" x14ac:dyDescent="0.15">
      <c r="A14" s="1373" t="s">
        <v>675</v>
      </c>
      <c r="B14" s="3418" t="s">
        <v>676</v>
      </c>
      <c r="C14" s="3415" t="n">
        <v>9327782.542846961</v>
      </c>
      <c r="D14" s="3418" t="n">
        <v>0.00460815507744</v>
      </c>
      <c r="E14" s="3415" t="n">
        <v>0.06754607904955</v>
      </c>
    </row>
    <row r="15" spans="1:5" ht="14.25" customHeight="1" x14ac:dyDescent="0.15">
      <c r="A15" s="1373" t="s">
        <v>677</v>
      </c>
      <c r="B15" s="3418" t="s">
        <v>678</v>
      </c>
      <c r="C15" s="3415" t="n">
        <v>1.2305270205664293E8</v>
      </c>
      <c r="D15" s="3418" t="n">
        <v>0.006</v>
      </c>
      <c r="E15" s="3415" t="n">
        <v>1.16021119081978</v>
      </c>
    </row>
    <row r="16" spans="1:5" ht="25.5" customHeight="1" x14ac:dyDescent="0.15">
      <c r="A16" s="1373" t="s">
        <v>1373</v>
      </c>
      <c r="B16" s="3418" t="s">
        <v>2702</v>
      </c>
      <c r="C16" s="3415" t="n">
        <v>2.4475775047459844E8</v>
      </c>
      <c r="D16" s="3418" t="n">
        <v>0.00353927050057</v>
      </c>
      <c r="E16" s="3415" t="n">
        <v>1.36127182091985</v>
      </c>
    </row>
    <row r="17" spans="1:5" ht="14.25" customHeight="1" x14ac:dyDescent="0.15">
      <c r="A17" s="1373" t="s">
        <v>1371</v>
      </c>
      <c r="B17" s="3418" t="s">
        <v>3133</v>
      </c>
      <c r="C17" s="3415" t="n">
        <v>142823.93444202616</v>
      </c>
      <c r="D17" s="3418" t="n">
        <v>1.82738289516048</v>
      </c>
      <c r="E17" s="3415" t="n">
        <v>0.41013345185824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7.97110637102231</v>
      </c>
    </row>
    <row r="20" spans="1:5" ht="24" customHeight="1" x14ac:dyDescent="0.15">
      <c r="A20" s="1001" t="s">
        <v>1372</v>
      </c>
      <c r="B20" s="3418" t="s">
        <v>682</v>
      </c>
      <c r="C20" s="3415" t="n">
        <v>1.363557460798198E8</v>
      </c>
      <c r="D20" s="3418" t="n">
        <v>0.014</v>
      </c>
      <c r="E20" s="3415" t="n">
        <v>2.99982641375604</v>
      </c>
    </row>
    <row r="21" spans="1:5" x14ac:dyDescent="0.15">
      <c r="A21" s="1001" t="s">
        <v>683</v>
      </c>
      <c r="B21" s="3418" t="s">
        <v>3134</v>
      </c>
      <c r="C21" s="3415" t="n">
        <v>2.875947082716024E8</v>
      </c>
      <c r="D21" s="3418" t="n">
        <v>0.011</v>
      </c>
      <c r="E21" s="3415" t="n">
        <v>4.97127995726627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0.32644898532405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258.74769946666675</v>
      </c>
    </row>
    <row r="9" spans="1:4" ht="13" x14ac:dyDescent="0.15">
      <c r="A9" s="1417" t="s">
        <v>727</v>
      </c>
      <c r="B9" s="3415" t="n">
        <v>586171.8</v>
      </c>
      <c r="C9" s="3418" t="n">
        <v>0.12</v>
      </c>
      <c r="D9" s="3415" t="n">
        <v>257.91559200000006</v>
      </c>
    </row>
    <row r="10" spans="1:4" ht="13" x14ac:dyDescent="0.15">
      <c r="A10" s="1417" t="s">
        <v>728</v>
      </c>
      <c r="B10" s="3415" t="n">
        <v>1745.68</v>
      </c>
      <c r="C10" s="3418" t="n">
        <v>0.13</v>
      </c>
      <c r="D10" s="3415" t="n">
        <v>0.83210746666667</v>
      </c>
    </row>
    <row r="11" spans="1:4" ht="13" x14ac:dyDescent="0.15">
      <c r="A11" s="1418" t="s">
        <v>522</v>
      </c>
      <c r="B11" s="3415" t="n">
        <v>292898.5714285714</v>
      </c>
      <c r="C11" s="3418" t="n">
        <v>0.2</v>
      </c>
      <c r="D11" s="3415" t="n">
        <v>214.79228571428573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-56648.23783076323</v>
      </c>
      <c r="C7" s="3417" t="n">
        <v>3.00397262829549</v>
      </c>
      <c r="D7" s="3417" t="n">
        <v>1.47884329772971</v>
      </c>
      <c r="E7" s="3417" t="n">
        <v>1.53032463513419</v>
      </c>
      <c r="F7" s="3417" t="n">
        <v>38.97654540120388</v>
      </c>
      <c r="G7" s="3417" t="s">
        <v>2950</v>
      </c>
      <c r="H7" s="336"/>
    </row>
    <row r="8" spans="1:8" ht="13" x14ac:dyDescent="0.15">
      <c r="A8" s="1432" t="s">
        <v>733</v>
      </c>
      <c r="B8" s="3417" t="n">
        <v>-66884.31331190767</v>
      </c>
      <c r="C8" s="3417" t="n">
        <v>0.24460464013759</v>
      </c>
      <c r="D8" s="3417" t="n">
        <v>0.19170267951984</v>
      </c>
      <c r="E8" s="3417" t="n">
        <v>0.06077988513419</v>
      </c>
      <c r="F8" s="3417" t="n">
        <v>2.14029060120387</v>
      </c>
      <c r="G8" s="3417" t="s">
        <v>2950</v>
      </c>
      <c r="H8" s="336"/>
    </row>
    <row r="9" spans="1:8" ht="13" x14ac:dyDescent="0.15">
      <c r="A9" s="1433" t="s">
        <v>734</v>
      </c>
      <c r="B9" s="3417" t="n">
        <v>-65708.98997352108</v>
      </c>
      <c r="C9" s="3417" t="n">
        <v>0.24460464013759</v>
      </c>
      <c r="D9" s="3417" t="n">
        <v>0.19170267951984</v>
      </c>
      <c r="E9" s="3415" t="n">
        <v>0.06077988513419</v>
      </c>
      <c r="F9" s="3415" t="n">
        <v>2.14029060120387</v>
      </c>
      <c r="G9" s="3415" t="s">
        <v>2942</v>
      </c>
      <c r="H9" s="336"/>
    </row>
    <row r="10" spans="1:8" ht="13" x14ac:dyDescent="0.15">
      <c r="A10" s="1440" t="s">
        <v>735</v>
      </c>
      <c r="B10" s="3417" t="n">
        <v>-1175.3233383865906</v>
      </c>
      <c r="C10" s="3417" t="s">
        <v>2948</v>
      </c>
      <c r="D10" s="3417" t="s">
        <v>2975</v>
      </c>
      <c r="E10" s="3415" t="s">
        <v>2951</v>
      </c>
      <c r="F10" s="3415" t="s">
        <v>2951</v>
      </c>
      <c r="G10" s="3415" t="s">
        <v>2951</v>
      </c>
      <c r="H10" s="336"/>
    </row>
    <row r="11" spans="1:8" ht="13" x14ac:dyDescent="0.15">
      <c r="A11" s="1443" t="s">
        <v>736</v>
      </c>
      <c r="B11" s="3417" t="n">
        <v>5697.909408169128</v>
      </c>
      <c r="C11" s="3417" t="n">
        <v>1.60595375383035</v>
      </c>
      <c r="D11" s="3417" t="n">
        <v>0.02867854794815</v>
      </c>
      <c r="E11" s="3417" t="n">
        <v>0.61310475</v>
      </c>
      <c r="F11" s="3417" t="n">
        <v>22.56225480000001</v>
      </c>
      <c r="G11" s="3417" t="s">
        <v>2944</v>
      </c>
      <c r="H11" s="336"/>
    </row>
    <row r="12" spans="1:8" ht="13" x14ac:dyDescent="0.15">
      <c r="A12" s="1433" t="s">
        <v>738</v>
      </c>
      <c r="B12" s="3417" t="n">
        <v>5572.309934116673</v>
      </c>
      <c r="C12" s="3417" t="n">
        <v>0.66215313</v>
      </c>
      <c r="D12" s="3417" t="n">
        <v>0.017166933</v>
      </c>
      <c r="E12" s="3415" t="n">
        <v>0.61310475</v>
      </c>
      <c r="F12" s="3415" t="n">
        <v>22.56225480000001</v>
      </c>
      <c r="G12" s="3415" t="s">
        <v>2942</v>
      </c>
      <c r="H12" s="336"/>
    </row>
    <row r="13" spans="1:8" ht="13" x14ac:dyDescent="0.15">
      <c r="A13" s="1433" t="s">
        <v>739</v>
      </c>
      <c r="B13" s="3417" t="n">
        <v>125.59947405245573</v>
      </c>
      <c r="C13" s="3417" t="s">
        <v>2948</v>
      </c>
      <c r="D13" s="3417" t="n">
        <v>0.01151161494815</v>
      </c>
      <c r="E13" s="3415" t="s">
        <v>2943</v>
      </c>
      <c r="F13" s="3415" t="s">
        <v>2943</v>
      </c>
      <c r="G13" s="3415" t="s">
        <v>2943</v>
      </c>
      <c r="H13" s="336"/>
    </row>
    <row r="14" spans="1:8" ht="13" x14ac:dyDescent="0.15">
      <c r="A14" s="1432" t="s">
        <v>740</v>
      </c>
      <c r="B14" s="3417" t="n">
        <v>1349.2153302201152</v>
      </c>
      <c r="C14" s="3417" t="n">
        <v>0.62407828601394</v>
      </c>
      <c r="D14" s="3417" t="n">
        <v>0.05332528548018</v>
      </c>
      <c r="E14" s="3417" t="n">
        <v>0.85644</v>
      </c>
      <c r="F14" s="3417" t="n">
        <v>14.274</v>
      </c>
      <c r="G14" s="3417" t="s">
        <v>2944</v>
      </c>
      <c r="H14" s="336"/>
    </row>
    <row r="15" spans="1:8" ht="13" x14ac:dyDescent="0.15">
      <c r="A15" s="1433" t="s">
        <v>742</v>
      </c>
      <c r="B15" s="3417" t="n">
        <v>1230.8721139855907</v>
      </c>
      <c r="C15" s="3417" t="n">
        <v>0.50508</v>
      </c>
      <c r="D15" s="3417" t="n">
        <v>0.05332528548018</v>
      </c>
      <c r="E15" s="3415" t="n">
        <v>0.85644</v>
      </c>
      <c r="F15" s="3415" t="n">
        <v>14.274</v>
      </c>
      <c r="G15" s="3415" t="s">
        <v>2942</v>
      </c>
      <c r="H15" s="336"/>
    </row>
    <row r="16" spans="1:8" ht="13" x14ac:dyDescent="0.15">
      <c r="A16" s="1440" t="s">
        <v>743</v>
      </c>
      <c r="B16" s="3417" t="n">
        <v>118.34321623452449</v>
      </c>
      <c r="C16" s="3417" t="s">
        <v>2948</v>
      </c>
      <c r="D16" s="3417" t="s">
        <v>2948</v>
      </c>
      <c r="E16" s="3415" t="s">
        <v>3146</v>
      </c>
      <c r="F16" s="3415" t="s">
        <v>3146</v>
      </c>
      <c r="G16" s="3415" t="s">
        <v>3146</v>
      </c>
      <c r="H16" s="336"/>
    </row>
    <row r="17" spans="1:8" ht="14" x14ac:dyDescent="0.15">
      <c r="A17" s="1443" t="s">
        <v>744</v>
      </c>
      <c r="B17" s="3417" t="n">
        <v>62.81304479862121</v>
      </c>
      <c r="C17" s="3417" t="s">
        <v>2999</v>
      </c>
      <c r="D17" s="3417" t="s">
        <v>3002</v>
      </c>
      <c r="E17" s="3417" t="s">
        <v>2944</v>
      </c>
      <c r="F17" s="3417" t="s">
        <v>2944</v>
      </c>
      <c r="G17" s="3417" t="s">
        <v>2944</v>
      </c>
      <c r="H17" s="336"/>
    </row>
    <row r="18" spans="1:8" ht="13" x14ac:dyDescent="0.15">
      <c r="A18" s="1433" t="s">
        <v>746</v>
      </c>
      <c r="B18" s="3417" t="n">
        <v>-1.51338325383252</v>
      </c>
      <c r="C18" s="3417" t="s">
        <v>2942</v>
      </c>
      <c r="D18" s="3417" t="s">
        <v>2994</v>
      </c>
      <c r="E18" s="3415" t="s">
        <v>2942</v>
      </c>
      <c r="F18" s="3415" t="s">
        <v>2942</v>
      </c>
      <c r="G18" s="3415" t="s">
        <v>2942</v>
      </c>
      <c r="H18" s="336"/>
    </row>
    <row r="19" spans="1:8" ht="13" x14ac:dyDescent="0.15">
      <c r="A19" s="1433" t="s">
        <v>747</v>
      </c>
      <c r="B19" s="3417" t="n">
        <v>64.32642805245374</v>
      </c>
      <c r="C19" s="3417" t="s">
        <v>2944</v>
      </c>
      <c r="D19" s="3417" t="s">
        <v>2950</v>
      </c>
      <c r="E19" s="3415" t="s">
        <v>3146</v>
      </c>
      <c r="F19" s="3415" t="s">
        <v>3146</v>
      </c>
      <c r="G19" s="3415" t="s">
        <v>3146</v>
      </c>
      <c r="H19" s="336"/>
    </row>
    <row r="20" spans="1:8" ht="13" x14ac:dyDescent="0.15">
      <c r="A20" s="1432" t="s">
        <v>748</v>
      </c>
      <c r="B20" s="3417" t="n">
        <v>3213.01977346561</v>
      </c>
      <c r="C20" s="3417" t="s">
        <v>2943</v>
      </c>
      <c r="D20" s="3417" t="n">
        <v>0.67523346139231</v>
      </c>
      <c r="E20" s="3417" t="s">
        <v>2943</v>
      </c>
      <c r="F20" s="3417" t="s">
        <v>2943</v>
      </c>
      <c r="G20" s="3417" t="s">
        <v>2943</v>
      </c>
      <c r="H20" s="336"/>
    </row>
    <row r="21" spans="1:8" ht="13" x14ac:dyDescent="0.15">
      <c r="A21" s="1433" t="s">
        <v>750</v>
      </c>
      <c r="B21" s="3417" t="n">
        <v>-1746.8089289166953</v>
      </c>
      <c r="C21" s="3417" t="s">
        <v>2943</v>
      </c>
      <c r="D21" s="3417" t="s">
        <v>2945</v>
      </c>
      <c r="E21" s="3415" t="s">
        <v>2943</v>
      </c>
      <c r="F21" s="3415" t="s">
        <v>2943</v>
      </c>
      <c r="G21" s="3415" t="s">
        <v>2943</v>
      </c>
      <c r="H21" s="336"/>
    </row>
    <row r="22" spans="1:8" ht="13" x14ac:dyDescent="0.15">
      <c r="A22" s="1440" t="s">
        <v>751</v>
      </c>
      <c r="B22" s="3417" t="n">
        <v>4959.828702382306</v>
      </c>
      <c r="C22" s="3417" t="s">
        <v>2943</v>
      </c>
      <c r="D22" s="3417" t="n">
        <v>0.67523346139231</v>
      </c>
      <c r="E22" s="3415" t="s">
        <v>2943</v>
      </c>
      <c r="F22" s="3415" t="s">
        <v>2943</v>
      </c>
      <c r="G22" s="3415" t="s">
        <v>2943</v>
      </c>
      <c r="H22" s="336"/>
    </row>
    <row r="23" spans="1:8" ht="14" x14ac:dyDescent="0.15">
      <c r="A23" s="1443" t="s">
        <v>752</v>
      </c>
      <c r="B23" s="3417" t="n">
        <v>638.2204699281363</v>
      </c>
      <c r="C23" s="3417" t="s">
        <v>2943</v>
      </c>
      <c r="D23" s="3417" t="n">
        <v>0.09254812726703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638.2204699281363</v>
      </c>
      <c r="C25" s="3417" t="s">
        <v>2943</v>
      </c>
      <c r="D25" s="3417" t="s">
        <v>2943</v>
      </c>
      <c r="E25" s="3415" t="s">
        <v>2943</v>
      </c>
      <c r="F25" s="3415" t="s">
        <v>2943</v>
      </c>
      <c r="G25" s="3415" t="s">
        <v>2943</v>
      </c>
      <c r="H25" s="336"/>
    </row>
    <row r="26" spans="1:8" ht="14" x14ac:dyDescent="0.15">
      <c r="A26" s="1432" t="s">
        <v>755</v>
      </c>
      <c r="B26" s="3417" t="n">
        <v>-725.1025454371778</v>
      </c>
      <c r="C26" s="3416" t="s">
        <v>1185</v>
      </c>
      <c r="D26" s="3416" t="s">
        <v>1185</v>
      </c>
      <c r="E26" s="3416" t="s">
        <v>1185</v>
      </c>
      <c r="F26" s="3416" t="s">
        <v>1185</v>
      </c>
      <c r="G26" s="3416" t="s">
        <v>1185</v>
      </c>
      <c r="H26" s="26"/>
    </row>
    <row r="27" spans="1:8" x14ac:dyDescent="0.15">
      <c r="A27" s="1436" t="s">
        <v>756</v>
      </c>
      <c r="B27" s="3417" t="s">
        <v>2945</v>
      </c>
      <c r="C27" s="3417" t="n">
        <v>0.52933594831361</v>
      </c>
      <c r="D27" s="3417" t="n">
        <v>0.00424117852395</v>
      </c>
      <c r="E27" s="3417" t="s">
        <v>2943</v>
      </c>
      <c r="F27" s="3417" t="s">
        <v>2943</v>
      </c>
      <c r="G27" s="3417" t="s">
        <v>2943</v>
      </c>
      <c r="H27" s="26"/>
    </row>
    <row r="28" spans="1:8" x14ac:dyDescent="0.15">
      <c r="A28" s="3427" t="s">
        <v>3147</v>
      </c>
      <c r="B28" s="3417" t="s">
        <v>2945</v>
      </c>
      <c r="C28" s="3417" t="n">
        <v>0.52933594831361</v>
      </c>
      <c r="D28" s="3417" t="n">
        <v>0.00424117852395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24905.19563560351</v>
      </c>
      <c r="C7" s="3415" t="s">
        <v>2943</v>
      </c>
      <c r="D7" s="3415" t="n">
        <v>0.49123955495493</v>
      </c>
      <c r="E7" s="3415" t="n">
        <v>0.62051312204833</v>
      </c>
      <c r="F7" s="3415" t="s">
        <v>2943</v>
      </c>
      <c r="G7" s="3415" t="n">
        <v>0.28440184760548</v>
      </c>
      <c r="H7" s="3415" t="s">
        <v>2943</v>
      </c>
      <c r="I7" s="3415" t="n">
        <v>6.76100755898492</v>
      </c>
      <c r="J7" s="3415" t="n">
        <v>0.62051312204833</v>
      </c>
      <c r="K7" s="3415" t="s">
        <v>2943</v>
      </c>
      <c r="L7" s="3418" t="n">
        <v>24913.973310809153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0.32761109468876</v>
      </c>
      <c r="C9" s="3415" t="s">
        <v>2943</v>
      </c>
      <c r="D9" s="3415" t="n">
        <v>4170.536785664557</v>
      </c>
      <c r="E9" s="3415" t="n">
        <v>0.39644390243902</v>
      </c>
      <c r="F9" s="3415" t="s">
        <v>2943</v>
      </c>
      <c r="G9" s="3415" t="n">
        <v>0.02404128463762</v>
      </c>
      <c r="H9" s="3415" t="s">
        <v>2943</v>
      </c>
      <c r="I9" s="3415" t="n">
        <v>8.97616186949498</v>
      </c>
      <c r="J9" s="3415" t="n">
        <v>1.0422838975201</v>
      </c>
      <c r="K9" s="3415" t="s">
        <v>2943</v>
      </c>
      <c r="L9" s="3418" t="n">
        <v>4181.303327713337</v>
      </c>
    </row>
    <row r="10" spans="1:12" ht="14" x14ac:dyDescent="0.15">
      <c r="A10" s="1452" t="s">
        <v>2194</v>
      </c>
      <c r="B10" s="3415" t="n">
        <v>0.49796886392691</v>
      </c>
      <c r="C10" s="3415" t="s">
        <v>2943</v>
      </c>
      <c r="D10" s="3415" t="n">
        <v>0.00680463414634</v>
      </c>
      <c r="E10" s="3415" t="n">
        <v>955.3552341950249</v>
      </c>
      <c r="F10" s="3415" t="s">
        <v>2943</v>
      </c>
      <c r="G10" s="3415" t="n">
        <v>0.00455687790835</v>
      </c>
      <c r="H10" s="3415" t="s">
        <v>2943</v>
      </c>
      <c r="I10" s="3415" t="n">
        <v>1.27010874948382</v>
      </c>
      <c r="J10" s="3415" t="n">
        <v>0.14675428916872</v>
      </c>
      <c r="K10" s="3415" t="s">
        <v>2943</v>
      </c>
      <c r="L10" s="3418" t="n">
        <v>957.281427609659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1339.6070333649427</v>
      </c>
      <c r="H12" s="3415" t="s">
        <v>2943</v>
      </c>
      <c r="I12" s="3415" t="s">
        <v>2949</v>
      </c>
      <c r="J12" s="3415" t="s">
        <v>2949</v>
      </c>
      <c r="K12" s="3415" t="s">
        <v>2943</v>
      </c>
      <c r="L12" s="3418" t="n">
        <v>1339.6070333649427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0.1048355503004</v>
      </c>
      <c r="C14" s="3415" t="s">
        <v>2943</v>
      </c>
      <c r="D14" s="3415" t="s">
        <v>2949</v>
      </c>
      <c r="E14" s="3415" t="s">
        <v>2943</v>
      </c>
      <c r="F14" s="3415" t="s">
        <v>2943</v>
      </c>
      <c r="G14" s="3415" t="n">
        <v>0.00139500232604</v>
      </c>
      <c r="H14" s="3415" t="s">
        <v>2943</v>
      </c>
      <c r="I14" s="3415" t="n">
        <v>3816.937721822036</v>
      </c>
      <c r="J14" s="3415" t="s">
        <v>2949</v>
      </c>
      <c r="K14" s="3415" t="s">
        <v>2943</v>
      </c>
      <c r="L14" s="3418" t="n">
        <v>3817.0439523746627</v>
      </c>
    </row>
    <row r="15" spans="1:12" ht="14" x14ac:dyDescent="0.15">
      <c r="A15" s="1452" t="s">
        <v>2199</v>
      </c>
      <c r="B15" s="3415" t="n">
        <v>0.0262088875751</v>
      </c>
      <c r="C15" s="3415" t="s">
        <v>2943</v>
      </c>
      <c r="D15" s="3415" t="n">
        <v>1.48417014634146</v>
      </c>
      <c r="E15" s="3415" t="n">
        <v>0.1278087804878</v>
      </c>
      <c r="F15" s="3415" t="s">
        <v>2943</v>
      </c>
      <c r="G15" s="3415" t="n">
        <v>0.07857162257989</v>
      </c>
      <c r="H15" s="3415" t="s">
        <v>2943</v>
      </c>
      <c r="I15" s="3415" t="n">
        <v>1.05500000000029</v>
      </c>
      <c r="J15" s="3415" t="n">
        <v>2585.0941886912624</v>
      </c>
      <c r="K15" s="3415" t="s">
        <v>2943</v>
      </c>
      <c r="L15" s="3418" t="n">
        <v>2587.865948128247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24906.152260000003</v>
      </c>
      <c r="C17" s="3418" t="s">
        <v>2943</v>
      </c>
      <c r="D17" s="3418" t="n">
        <v>4172.519</v>
      </c>
      <c r="E17" s="3418" t="n">
        <v>956.5</v>
      </c>
      <c r="F17" s="3418" t="s">
        <v>2943</v>
      </c>
      <c r="G17" s="3418" t="n">
        <v>1340.0</v>
      </c>
      <c r="H17" s="3418" t="s">
        <v>2943</v>
      </c>
      <c r="I17" s="3418" t="n">
        <v>3835.0</v>
      </c>
      <c r="J17" s="3418" t="n">
        <v>2586.9037399999997</v>
      </c>
      <c r="K17" s="3418" t="s">
        <v>2943</v>
      </c>
      <c r="L17" s="3418" t="n">
        <v>37797.075000000004</v>
      </c>
    </row>
    <row r="18" spans="1:12" ht="14" x14ac:dyDescent="0.15">
      <c r="A18" s="1456" t="s">
        <v>2201</v>
      </c>
      <c r="B18" s="3418" t="n">
        <v>-7.82105080915082</v>
      </c>
      <c r="C18" s="3418" t="s">
        <v>2943</v>
      </c>
      <c r="D18" s="3418" t="n">
        <v>-8.78432771333775</v>
      </c>
      <c r="E18" s="3418" t="n">
        <v>-0.78142760965899</v>
      </c>
      <c r="F18" s="3418" t="s">
        <v>2943</v>
      </c>
      <c r="G18" s="3418" t="n">
        <v>0.39296663505738</v>
      </c>
      <c r="H18" s="3418" t="s">
        <v>2943</v>
      </c>
      <c r="I18" s="3418" t="n">
        <v>17.95604762533757</v>
      </c>
      <c r="J18" s="3418" t="n">
        <v>-0.96220812824739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24906.152260000003</v>
      </c>
      <c r="D10" s="3418" t="n">
        <v>24839.72982165006</v>
      </c>
      <c r="E10" s="3418" t="n">
        <v>66.42243834994046</v>
      </c>
      <c r="F10" s="3418" t="n">
        <v>0.73191173047137</v>
      </c>
      <c r="G10" s="3418" t="n">
        <v>-0.00614099844128</v>
      </c>
      <c r="H10" s="3418" t="n">
        <v>0.72577073203009</v>
      </c>
      <c r="I10" s="3418" t="n">
        <v>-0.02319808350838</v>
      </c>
      <c r="J10" s="3418" t="n">
        <v>0.00416230491638</v>
      </c>
      <c r="K10" s="3418" t="n">
        <v>0.02573007051965</v>
      </c>
      <c r="L10" s="3418" t="s">
        <v>2943</v>
      </c>
      <c r="M10" s="3418" t="n">
        <v>18229.105</v>
      </c>
      <c r="N10" s="3418" t="n">
        <v>-152.94864220701703</v>
      </c>
      <c r="O10" s="3418" t="n">
        <v>18076.156357792985</v>
      </c>
      <c r="P10" s="3418" t="n">
        <v>-577.775</v>
      </c>
      <c r="Q10" s="3418" t="n">
        <v>103.667</v>
      </c>
      <c r="R10" s="3418" t="n">
        <v>639.128</v>
      </c>
      <c r="S10" s="3418" t="s">
        <v>2943</v>
      </c>
      <c r="T10" s="3418" t="n">
        <v>-66884.31331190767</v>
      </c>
      <c r="U10" s="336"/>
    </row>
    <row r="11" spans="1:21" ht="13" x14ac:dyDescent="0.15">
      <c r="A11" s="1470" t="s">
        <v>734</v>
      </c>
      <c r="B11" s="3416"/>
      <c r="C11" s="3418" t="n">
        <v>24833.53768144405</v>
      </c>
      <c r="D11" s="3418" t="n">
        <v>24767.115243094107</v>
      </c>
      <c r="E11" s="3418" t="n">
        <v>66.42243834994046</v>
      </c>
      <c r="F11" s="3418" t="n">
        <v>0.72527972032718</v>
      </c>
      <c r="G11" s="3418" t="n">
        <v>-0.0060135565411</v>
      </c>
      <c r="H11" s="3418" t="n">
        <v>0.71926616378608</v>
      </c>
      <c r="I11" s="3418" t="n">
        <v>-0.02374107453309</v>
      </c>
      <c r="J11" s="3418" t="n">
        <v>0.00319930406496</v>
      </c>
      <c r="K11" s="3418" t="n">
        <v>0.02296735300633</v>
      </c>
      <c r="L11" s="3418" t="s">
        <v>2943</v>
      </c>
      <c r="M11" s="3418" t="n">
        <v>18011.261264332144</v>
      </c>
      <c r="N11" s="3418" t="n">
        <v>-149.33788296278712</v>
      </c>
      <c r="O11" s="3418" t="n">
        <v>17861.923381369357</v>
      </c>
      <c r="P11" s="3418" t="n">
        <v>-589.5748690153423</v>
      </c>
      <c r="Q11" s="3418" t="n">
        <v>79.45003805158989</v>
      </c>
      <c r="R11" s="3418" t="n">
        <v>568.8350787364915</v>
      </c>
      <c r="S11" s="3418" t="s">
        <v>2943</v>
      </c>
      <c r="T11" s="3418" t="n">
        <v>-65708.98997352108</v>
      </c>
      <c r="U11" s="26"/>
    </row>
    <row r="12" spans="1:21" x14ac:dyDescent="0.15">
      <c r="A12" s="3425" t="s">
        <v>3149</v>
      </c>
      <c r="B12" s="3415" t="s">
        <v>3149</v>
      </c>
      <c r="C12" s="3418" t="n">
        <v>13401.35532</v>
      </c>
      <c r="D12" s="3415" t="n">
        <v>13334.93288165006</v>
      </c>
      <c r="E12" s="3415" t="n">
        <v>66.42243834994046</v>
      </c>
      <c r="F12" s="3418" t="n">
        <v>0.46665026414657</v>
      </c>
      <c r="G12" s="3418" t="s">
        <v>2949</v>
      </c>
      <c r="H12" s="3418" t="n">
        <v>0.46665026414657</v>
      </c>
      <c r="I12" s="3418" t="n">
        <v>0.0444988574484</v>
      </c>
      <c r="J12" s="3418" t="n">
        <v>0.00277427163986</v>
      </c>
      <c r="K12" s="3418" t="n">
        <v>0.03642200559317</v>
      </c>
      <c r="L12" s="3418" t="s">
        <v>2943</v>
      </c>
      <c r="M12" s="3415" t="n">
        <v>6253.746</v>
      </c>
      <c r="N12" s="3415" t="s">
        <v>2949</v>
      </c>
      <c r="O12" s="3418" t="n">
        <v>6253.746</v>
      </c>
      <c r="P12" s="3415" t="n">
        <v>596.345</v>
      </c>
      <c r="Q12" s="3415" t="n">
        <v>37.179</v>
      </c>
      <c r="R12" s="3415" t="n">
        <v>485.685</v>
      </c>
      <c r="S12" s="3415" t="s">
        <v>2943</v>
      </c>
      <c r="T12" s="3418" t="n">
        <v>-27034.168333333357</v>
      </c>
      <c r="U12" s="26"/>
    </row>
    <row r="13">
      <c r="A13" s="3425" t="s">
        <v>3150</v>
      </c>
      <c r="B13" s="3415" t="s">
        <v>3150</v>
      </c>
      <c r="C13" s="3418" t="n">
        <v>1150.0</v>
      </c>
      <c r="D13" s="3415" t="n">
        <v>1150.0</v>
      </c>
      <c r="E13" s="3415" t="s">
        <v>2943</v>
      </c>
      <c r="F13" s="3418" t="s">
        <v>2949</v>
      </c>
      <c r="G13" s="3418" t="n">
        <v>-0.12985902866329</v>
      </c>
      <c r="H13" s="3418" t="n">
        <v>-0.12985902866329</v>
      </c>
      <c r="I13" s="3418" t="s">
        <v>2961</v>
      </c>
      <c r="J13" s="3418" t="s">
        <v>2961</v>
      </c>
      <c r="K13" s="3418" t="s">
        <v>2961</v>
      </c>
      <c r="L13" s="3418" t="s">
        <v>2943</v>
      </c>
      <c r="M13" s="3415" t="s">
        <v>2949</v>
      </c>
      <c r="N13" s="3415" t="n">
        <v>-149.33788296278712</v>
      </c>
      <c r="O13" s="3418" t="n">
        <v>-149.33788296278712</v>
      </c>
      <c r="P13" s="3415" t="s">
        <v>2961</v>
      </c>
      <c r="Q13" s="3415" t="s">
        <v>2961</v>
      </c>
      <c r="R13" s="3415" t="s">
        <v>2961</v>
      </c>
      <c r="S13" s="3415" t="s">
        <v>2943</v>
      </c>
      <c r="T13" s="3418" t="n">
        <v>547.5722375302199</v>
      </c>
    </row>
    <row r="14">
      <c r="A14" s="3425" t="s">
        <v>3151</v>
      </c>
      <c r="B14" s="3415" t="s">
        <v>3151</v>
      </c>
      <c r="C14" s="3418" t="n">
        <v>10129.18236144405</v>
      </c>
      <c r="D14" s="3415" t="n">
        <v>10129.18236144405</v>
      </c>
      <c r="E14" s="3415" t="s">
        <v>2943</v>
      </c>
      <c r="F14" s="3418" t="n">
        <v>1.1607565985865</v>
      </c>
      <c r="G14" s="3418" t="s">
        <v>2949</v>
      </c>
      <c r="H14" s="3418" t="n">
        <v>1.1607565985865</v>
      </c>
      <c r="I14" s="3418" t="n">
        <v>-0.11707952593779</v>
      </c>
      <c r="J14" s="3418" t="n">
        <v>0.00417319350597</v>
      </c>
      <c r="K14" s="3418" t="n">
        <v>0.00820896255684</v>
      </c>
      <c r="L14" s="3418" t="s">
        <v>2943</v>
      </c>
      <c r="M14" s="3415" t="n">
        <v>11757.515264332143</v>
      </c>
      <c r="N14" s="3415" t="s">
        <v>2949</v>
      </c>
      <c r="O14" s="3418" t="n">
        <v>11757.515264332143</v>
      </c>
      <c r="P14" s="3415" t="n">
        <v>-1185.9198690153423</v>
      </c>
      <c r="Q14" s="3415" t="n">
        <v>42.27103805158988</v>
      </c>
      <c r="R14" s="3415" t="n">
        <v>83.15007873649151</v>
      </c>
      <c r="S14" s="3415" t="s">
        <v>2943</v>
      </c>
      <c r="T14" s="3418" t="n">
        <v>-39222.393877717936</v>
      </c>
    </row>
    <row r="15">
      <c r="A15" s="3425" t="s">
        <v>3152</v>
      </c>
      <c r="B15" s="3415" t="s">
        <v>3152</v>
      </c>
      <c r="C15" s="3418" t="n">
        <v>153.0</v>
      </c>
      <c r="D15" s="3415" t="n">
        <v>153.0</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72.61457855595236</v>
      </c>
      <c r="D16" s="3418" t="n">
        <v>72.61457855595236</v>
      </c>
      <c r="E16" s="3418" t="s">
        <v>2943</v>
      </c>
      <c r="F16" s="3418" t="n">
        <v>3.0</v>
      </c>
      <c r="G16" s="3418" t="n">
        <v>-0.04972499071172</v>
      </c>
      <c r="H16" s="3418" t="n">
        <v>2.95027500928828</v>
      </c>
      <c r="I16" s="3418" t="n">
        <v>0.1625</v>
      </c>
      <c r="J16" s="3418" t="n">
        <v>0.3335</v>
      </c>
      <c r="K16" s="3418" t="n">
        <v>0.96802766966891</v>
      </c>
      <c r="L16" s="3418" t="s">
        <v>2943</v>
      </c>
      <c r="M16" s="3418" t="n">
        <v>217.84373566785706</v>
      </c>
      <c r="N16" s="3418" t="n">
        <v>-3.61075924422992</v>
      </c>
      <c r="O16" s="3418" t="n">
        <v>214.23297642362715</v>
      </c>
      <c r="P16" s="3418" t="n">
        <v>11.79986901534227</v>
      </c>
      <c r="Q16" s="3418" t="n">
        <v>24.21696194841012</v>
      </c>
      <c r="R16" s="3418" t="n">
        <v>70.2929212635085</v>
      </c>
      <c r="S16" s="3418" t="s">
        <v>2943</v>
      </c>
      <c r="T16" s="3418" t="n">
        <v>-1175.3233383865906</v>
      </c>
      <c r="U16" s="26"/>
    </row>
    <row r="17" spans="1:21" ht="13" x14ac:dyDescent="0.15">
      <c r="A17" s="1470" t="s">
        <v>796</v>
      </c>
      <c r="B17" s="3416"/>
      <c r="C17" s="3418" t="n">
        <v>27.31291714173733</v>
      </c>
      <c r="D17" s="3418" t="n">
        <v>27.31291714173733</v>
      </c>
      <c r="E17" s="3418" t="s">
        <v>2943</v>
      </c>
      <c r="F17" s="3418" t="n">
        <v>3.0</v>
      </c>
      <c r="G17" s="3418" t="n">
        <v>-0.01651770846272</v>
      </c>
      <c r="H17" s="3418" t="n">
        <v>2.98348229153728</v>
      </c>
      <c r="I17" s="3418" t="n">
        <v>0.1625</v>
      </c>
      <c r="J17" s="3418" t="n">
        <v>0.3335</v>
      </c>
      <c r="K17" s="3418" t="n">
        <v>0.43575</v>
      </c>
      <c r="L17" s="3418" t="s">
        <v>2943</v>
      </c>
      <c r="M17" s="3418" t="n">
        <v>81.93875142521199</v>
      </c>
      <c r="N17" s="3418" t="n">
        <v>-0.45114680261365</v>
      </c>
      <c r="O17" s="3418" t="n">
        <v>81.48760462259834</v>
      </c>
      <c r="P17" s="3418" t="n">
        <v>4.43834903553232</v>
      </c>
      <c r="Q17" s="3418" t="n">
        <v>9.1088578667694</v>
      </c>
      <c r="R17" s="3418" t="n">
        <v>11.90160364451205</v>
      </c>
      <c r="S17" s="3418" t="s">
        <v>2943</v>
      </c>
      <c r="T17" s="3418" t="n">
        <v>-392.10018895451145</v>
      </c>
      <c r="U17" s="26"/>
    </row>
    <row r="18" spans="1:21" x14ac:dyDescent="0.15">
      <c r="A18" s="3425" t="s">
        <v>3153</v>
      </c>
      <c r="B18" s="3415" t="s">
        <v>3153</v>
      </c>
      <c r="C18" s="3418" t="n">
        <v>10.15055362701869</v>
      </c>
      <c r="D18" s="3415" t="n">
        <v>10.15055362701869</v>
      </c>
      <c r="E18" s="3415" t="s">
        <v>2943</v>
      </c>
      <c r="F18" s="3418" t="n">
        <v>3.0</v>
      </c>
      <c r="G18" s="3418" t="n">
        <v>-0.02150270110156</v>
      </c>
      <c r="H18" s="3418" t="n">
        <v>2.97849729889844</v>
      </c>
      <c r="I18" s="3418" t="n">
        <v>0.1625</v>
      </c>
      <c r="J18" s="3418" t="n">
        <v>0.3335</v>
      </c>
      <c r="K18" s="3418" t="n">
        <v>0.43575</v>
      </c>
      <c r="L18" s="3418" t="s">
        <v>2943</v>
      </c>
      <c r="M18" s="3415" t="n">
        <v>30.45166088105608</v>
      </c>
      <c r="N18" s="3415" t="n">
        <v>-0.21826432065717</v>
      </c>
      <c r="O18" s="3418" t="n">
        <v>30.23339656039891</v>
      </c>
      <c r="P18" s="3415" t="n">
        <v>1.64946496439054</v>
      </c>
      <c r="Q18" s="3415" t="n">
        <v>3.38520963461073</v>
      </c>
      <c r="R18" s="3415" t="n">
        <v>4.4231037429734</v>
      </c>
      <c r="S18" s="3415" t="s">
        <v>2943</v>
      </c>
      <c r="T18" s="3418" t="n">
        <v>-145.53430797536993</v>
      </c>
      <c r="U18" s="26"/>
    </row>
    <row r="19">
      <c r="A19" s="3425" t="s">
        <v>3154</v>
      </c>
      <c r="B19" s="3415" t="s">
        <v>3154</v>
      </c>
      <c r="C19" s="3418" t="n">
        <v>12.0906375633393</v>
      </c>
      <c r="D19" s="3415" t="n">
        <v>12.0906375633393</v>
      </c>
      <c r="E19" s="3415" t="s">
        <v>2943</v>
      </c>
      <c r="F19" s="3418" t="n">
        <v>3.0</v>
      </c>
      <c r="G19" s="3418" t="n">
        <v>-0.01926138971055</v>
      </c>
      <c r="H19" s="3418" t="n">
        <v>2.98073861028945</v>
      </c>
      <c r="I19" s="3418" t="n">
        <v>0.1625</v>
      </c>
      <c r="J19" s="3418" t="n">
        <v>0.3335</v>
      </c>
      <c r="K19" s="3418" t="n">
        <v>0.43575</v>
      </c>
      <c r="L19" s="3418" t="s">
        <v>2943</v>
      </c>
      <c r="M19" s="3415" t="n">
        <v>36.27191269001788</v>
      </c>
      <c r="N19" s="3415" t="n">
        <v>-0.23288248195648</v>
      </c>
      <c r="O19" s="3418" t="n">
        <v>36.0390302080614</v>
      </c>
      <c r="P19" s="3415" t="n">
        <v>1.96472860404264</v>
      </c>
      <c r="Q19" s="3415" t="n">
        <v>4.03222762737366</v>
      </c>
      <c r="R19" s="3415" t="n">
        <v>5.2684953182251</v>
      </c>
      <c r="S19" s="3415" t="s">
        <v>2943</v>
      </c>
      <c r="T19" s="3418" t="n">
        <v>-173.4497664449104</v>
      </c>
    </row>
    <row r="20">
      <c r="A20" s="3425" t="s">
        <v>3155</v>
      </c>
      <c r="B20" s="3415" t="s">
        <v>3155</v>
      </c>
      <c r="C20" s="3418" t="n">
        <v>5.07172595137934</v>
      </c>
      <c r="D20" s="3415" t="n">
        <v>5.07172595137934</v>
      </c>
      <c r="E20" s="3415" t="s">
        <v>2943</v>
      </c>
      <c r="F20" s="3418" t="n">
        <v>3.0</v>
      </c>
      <c r="G20" s="3418" t="s">
        <v>2949</v>
      </c>
      <c r="H20" s="3418" t="n">
        <v>3.0</v>
      </c>
      <c r="I20" s="3418" t="n">
        <v>0.1625</v>
      </c>
      <c r="J20" s="3418" t="n">
        <v>0.3335</v>
      </c>
      <c r="K20" s="3418" t="n">
        <v>0.43575</v>
      </c>
      <c r="L20" s="3418" t="s">
        <v>2943</v>
      </c>
      <c r="M20" s="3415" t="n">
        <v>15.21517785413803</v>
      </c>
      <c r="N20" s="3415" t="s">
        <v>2949</v>
      </c>
      <c r="O20" s="3418" t="n">
        <v>15.21517785413803</v>
      </c>
      <c r="P20" s="3415" t="n">
        <v>0.82415546709914</v>
      </c>
      <c r="Q20" s="3415" t="n">
        <v>1.69142060478501</v>
      </c>
      <c r="R20" s="3415" t="n">
        <v>2.21000458331355</v>
      </c>
      <c r="S20" s="3415" t="s">
        <v>2943</v>
      </c>
      <c r="T20" s="3418" t="n">
        <v>-73.11611453423107</v>
      </c>
    </row>
    <row r="21" spans="1:21" ht="13" x14ac:dyDescent="0.15">
      <c r="A21" s="1470" t="s">
        <v>797</v>
      </c>
      <c r="B21" s="3416"/>
      <c r="C21" s="3418" t="n">
        <v>8.98395536981544</v>
      </c>
      <c r="D21" s="3418" t="n">
        <v>8.98395536981544</v>
      </c>
      <c r="E21" s="3418" t="s">
        <v>2943</v>
      </c>
      <c r="F21" s="3418" t="n">
        <v>3.0</v>
      </c>
      <c r="G21" s="3418" t="n">
        <v>-0.35169502869883</v>
      </c>
      <c r="H21" s="3418" t="n">
        <v>2.64830497130117</v>
      </c>
      <c r="I21" s="3418" t="n">
        <v>0.1625</v>
      </c>
      <c r="J21" s="3418" t="n">
        <v>0.3335</v>
      </c>
      <c r="K21" s="3418" t="n">
        <v>0.43575</v>
      </c>
      <c r="L21" s="3418" t="s">
        <v>2943</v>
      </c>
      <c r="M21" s="3418" t="n">
        <v>26.95186610944631</v>
      </c>
      <c r="N21" s="3418" t="n">
        <v>-3.15961244161627</v>
      </c>
      <c r="O21" s="3418" t="n">
        <v>23.79225366783004</v>
      </c>
      <c r="P21" s="3418" t="n">
        <v>1.45989274759501</v>
      </c>
      <c r="Q21" s="3418" t="n">
        <v>2.99614911583345</v>
      </c>
      <c r="R21" s="3418" t="n">
        <v>3.91475855239708</v>
      </c>
      <c r="S21" s="3418" t="s">
        <v>2943</v>
      </c>
      <c r="T21" s="3418" t="n">
        <v>-117.93119830673723</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19.84502346793216</v>
      </c>
      <c r="D23" s="3418" t="n">
        <v>19.84502346793216</v>
      </c>
      <c r="E23" s="3418" t="s">
        <v>2943</v>
      </c>
      <c r="F23" s="3418" t="n">
        <v>3.0</v>
      </c>
      <c r="G23" s="3418" t="s">
        <v>2961</v>
      </c>
      <c r="H23" s="3418" t="n">
        <v>3.0</v>
      </c>
      <c r="I23" s="3418" t="n">
        <v>0.1625</v>
      </c>
      <c r="J23" s="3418" t="n">
        <v>0.3335</v>
      </c>
      <c r="K23" s="3418" t="n">
        <v>1.5</v>
      </c>
      <c r="L23" s="3418" t="s">
        <v>2943</v>
      </c>
      <c r="M23" s="3418" t="n">
        <v>59.53507040379648</v>
      </c>
      <c r="N23" s="3418" t="s">
        <v>2961</v>
      </c>
      <c r="O23" s="3418" t="n">
        <v>59.53507040379648</v>
      </c>
      <c r="P23" s="3418" t="n">
        <v>3.22481631353898</v>
      </c>
      <c r="Q23" s="3418" t="n">
        <v>6.61831532655538</v>
      </c>
      <c r="R23" s="3418" t="n">
        <v>29.76753520189824</v>
      </c>
      <c r="S23" s="3418" t="s">
        <v>2943</v>
      </c>
      <c r="T23" s="3418" t="n">
        <v>-363.53436990122697</v>
      </c>
      <c r="U23" s="26"/>
    </row>
    <row r="24" spans="1:21" ht="13" x14ac:dyDescent="0.15">
      <c r="A24" s="1472" t="s">
        <v>800</v>
      </c>
      <c r="B24" s="3416"/>
      <c r="C24" s="3418" t="n">
        <v>16.33657778852468</v>
      </c>
      <c r="D24" s="3418" t="n">
        <v>16.33657778852468</v>
      </c>
      <c r="E24" s="3418" t="s">
        <v>2943</v>
      </c>
      <c r="F24" s="3418" t="n">
        <v>3.0</v>
      </c>
      <c r="G24" s="3418" t="s">
        <v>2961</v>
      </c>
      <c r="H24" s="3418" t="n">
        <v>3.0</v>
      </c>
      <c r="I24" s="3418" t="n">
        <v>0.1625</v>
      </c>
      <c r="J24" s="3418" t="n">
        <v>0.3335</v>
      </c>
      <c r="K24" s="3418" t="n">
        <v>1.5</v>
      </c>
      <c r="L24" s="3418" t="s">
        <v>2943</v>
      </c>
      <c r="M24" s="3418" t="n">
        <v>49.00973336557404</v>
      </c>
      <c r="N24" s="3418" t="s">
        <v>2961</v>
      </c>
      <c r="O24" s="3418" t="n">
        <v>49.00973336557404</v>
      </c>
      <c r="P24" s="3418" t="n">
        <v>2.65469389063526</v>
      </c>
      <c r="Q24" s="3418" t="n">
        <v>5.44824869247298</v>
      </c>
      <c r="R24" s="3418" t="n">
        <v>24.50486668278702</v>
      </c>
      <c r="S24" s="3418" t="s">
        <v>2943</v>
      </c>
      <c r="T24" s="3418" t="n">
        <v>-299.26432298205435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4172.519</v>
      </c>
      <c r="D10" s="3418" t="n">
        <v>4005.1797142037144</v>
      </c>
      <c r="E10" s="3418" t="n">
        <v>167.33928579628565</v>
      </c>
      <c r="F10" s="3418" t="n">
        <v>7.7830277693E-4</v>
      </c>
      <c r="G10" s="3418" t="n">
        <v>-0.0171665041951</v>
      </c>
      <c r="H10" s="3418" t="n">
        <v>-0.01638820141817</v>
      </c>
      <c r="I10" s="3418" t="n">
        <v>-0.00175420875707</v>
      </c>
      <c r="J10" s="3418" t="n">
        <v>-0.28962227170257</v>
      </c>
      <c r="K10" s="3418" t="n">
        <v>-1.90204286492412</v>
      </c>
      <c r="L10" s="3418" t="n">
        <v>3.24748312449327</v>
      </c>
      <c r="M10" s="3418" t="n">
        <v>-71.6275649176497</v>
      </c>
      <c r="N10" s="3418" t="n">
        <v>-68.38008179315644</v>
      </c>
      <c r="O10" s="3418" t="n">
        <v>-7.31946936882842</v>
      </c>
      <c r="P10" s="3418" t="n">
        <v>-1159.989247404725</v>
      </c>
      <c r="Q10" s="3418" t="n">
        <v>-318.2864945703238</v>
      </c>
      <c r="R10" s="3418" t="n">
        <v>5697.909408169128</v>
      </c>
      <c r="S10" s="26"/>
      <c r="T10" s="26"/>
    </row>
    <row r="11" spans="1:20" ht="13" x14ac:dyDescent="0.15">
      <c r="A11" s="1472" t="s">
        <v>738</v>
      </c>
      <c r="B11" s="3416"/>
      <c r="C11" s="3418" t="n">
        <v>4139.989135091986</v>
      </c>
      <c r="D11" s="3418" t="n">
        <v>3976.0816310173745</v>
      </c>
      <c r="E11" s="3418" t="n">
        <v>163.90750407461135</v>
      </c>
      <c r="F11" s="3418" t="s">
        <v>2949</v>
      </c>
      <c r="G11" s="3418" t="n">
        <v>-0.01176745117205</v>
      </c>
      <c r="H11" s="3418" t="n">
        <v>-0.01176745117205</v>
      </c>
      <c r="I11" s="3418" t="s">
        <v>2961</v>
      </c>
      <c r="J11" s="3418" t="n">
        <v>-0.29174180890947</v>
      </c>
      <c r="K11" s="3418" t="n">
        <v>-1.89750021192701</v>
      </c>
      <c r="L11" s="3418" t="s">
        <v>2949</v>
      </c>
      <c r="M11" s="3418" t="n">
        <v>-48.71712</v>
      </c>
      <c r="N11" s="3418" t="n">
        <v>-48.71712</v>
      </c>
      <c r="O11" s="3418" t="s">
        <v>2961</v>
      </c>
      <c r="P11" s="3418" t="n">
        <v>-1159.989247404725</v>
      </c>
      <c r="Q11" s="3418" t="n">
        <v>-311.0145237180026</v>
      </c>
      <c r="R11" s="3418" t="n">
        <v>5572.309934116673</v>
      </c>
      <c r="S11" s="26"/>
      <c r="T11" s="26"/>
    </row>
    <row r="12" spans="1:20" ht="13" x14ac:dyDescent="0.15">
      <c r="A12" s="1468" t="s">
        <v>1391</v>
      </c>
      <c r="B12" s="3416" t="s">
        <v>1185</v>
      </c>
      <c r="C12" s="3418" t="n">
        <v>32.52986490801415</v>
      </c>
      <c r="D12" s="3418" t="n">
        <v>29.09808318633986</v>
      </c>
      <c r="E12" s="3418" t="n">
        <v>3.43178172167429</v>
      </c>
      <c r="F12" s="3418" t="n">
        <v>0.09983082111396</v>
      </c>
      <c r="G12" s="3418" t="n">
        <v>-0.70428958074171</v>
      </c>
      <c r="H12" s="3418" t="n">
        <v>-0.60445875962775</v>
      </c>
      <c r="I12" s="3418" t="n">
        <v>-0.22500767800684</v>
      </c>
      <c r="J12" s="3418" t="s">
        <v>2949</v>
      </c>
      <c r="K12" s="3418" t="n">
        <v>-2.11900739676805</v>
      </c>
      <c r="L12" s="3418" t="n">
        <v>3.24748312449327</v>
      </c>
      <c r="M12" s="3418" t="n">
        <v>-22.9104449176497</v>
      </c>
      <c r="N12" s="3418" t="n">
        <v>-19.66296179315643</v>
      </c>
      <c r="O12" s="3418" t="n">
        <v>-7.31946936882842</v>
      </c>
      <c r="P12" s="3418" t="s">
        <v>2949</v>
      </c>
      <c r="Q12" s="3418" t="n">
        <v>-7.27197085232123</v>
      </c>
      <c r="R12" s="3418" t="n">
        <v>125.59947405245573</v>
      </c>
      <c r="S12" s="26"/>
      <c r="T12" s="26"/>
    </row>
    <row r="13" spans="1:20" ht="13" x14ac:dyDescent="0.15">
      <c r="A13" s="1470" t="s">
        <v>810</v>
      </c>
      <c r="B13" s="3416"/>
      <c r="C13" s="3418" t="n">
        <v>11.21135966107158</v>
      </c>
      <c r="D13" s="3418" t="n">
        <v>11.19251121956648</v>
      </c>
      <c r="E13" s="3418" t="n">
        <v>0.0188484415051</v>
      </c>
      <c r="F13" s="3418" t="n">
        <v>0.04738317771208</v>
      </c>
      <c r="G13" s="3418" t="n">
        <v>-2.03965176439675</v>
      </c>
      <c r="H13" s="3418" t="n">
        <v>-1.99226858668467</v>
      </c>
      <c r="I13" s="3418" t="n">
        <v>-0.65286188206443</v>
      </c>
      <c r="J13" s="3418" t="s">
        <v>2949</v>
      </c>
      <c r="K13" s="3418" t="s">
        <v>2949</v>
      </c>
      <c r="L13" s="3418" t="n">
        <v>0.5312298472146</v>
      </c>
      <c r="M13" s="3418" t="n">
        <v>-22.86726951399116</v>
      </c>
      <c r="N13" s="3418" t="n">
        <v>-22.33603966677656</v>
      </c>
      <c r="O13" s="3418" t="n">
        <v>-7.31946936882842</v>
      </c>
      <c r="P13" s="3418" t="s">
        <v>2949</v>
      </c>
      <c r="Q13" s="3418" t="s">
        <v>2949</v>
      </c>
      <c r="R13" s="3418" t="n">
        <v>108.73686646388504</v>
      </c>
      <c r="S13" s="26"/>
      <c r="T13" s="26"/>
    </row>
    <row r="14" spans="1:20" x14ac:dyDescent="0.15">
      <c r="A14" s="3425" t="s">
        <v>3155</v>
      </c>
      <c r="B14" s="3415" t="s">
        <v>3155</v>
      </c>
      <c r="C14" s="3418" t="n">
        <v>1.7725365326566</v>
      </c>
      <c r="D14" s="3415" t="n">
        <v>1.76955926417174</v>
      </c>
      <c r="E14" s="3415" t="n">
        <v>0.00297726848486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3153</v>
      </c>
      <c r="B15" s="3415" t="s">
        <v>3153</v>
      </c>
      <c r="C15" s="3418" t="n">
        <v>0.20638643146566</v>
      </c>
      <c r="D15" s="3415" t="n">
        <v>0.2060414085815</v>
      </c>
      <c r="E15" s="3415" t="n">
        <v>3.4502288416E-4</v>
      </c>
      <c r="F15" s="3418" t="n">
        <v>0.09979278654371</v>
      </c>
      <c r="G15" s="3418" t="n">
        <v>-110.79831824019872</v>
      </c>
      <c r="H15" s="3418" t="n">
        <v>-110.69852545365502</v>
      </c>
      <c r="I15" s="3418" t="n">
        <v>-35.46487681796215</v>
      </c>
      <c r="J15" s="3418" t="s">
        <v>2949</v>
      </c>
      <c r="K15" s="3418" t="s">
        <v>2949</v>
      </c>
      <c r="L15" s="3415" t="n">
        <v>0.02059587710077</v>
      </c>
      <c r="M15" s="3415" t="n">
        <v>-22.86726951399116</v>
      </c>
      <c r="N15" s="3418" t="n">
        <v>-22.84667363689039</v>
      </c>
      <c r="O15" s="3415" t="n">
        <v>-7.31946936882842</v>
      </c>
      <c r="P15" s="3415" t="s">
        <v>2949</v>
      </c>
      <c r="Q15" s="3415" t="s">
        <v>2949</v>
      </c>
      <c r="R15" s="3418" t="n">
        <v>110.60919102096906</v>
      </c>
    </row>
    <row r="16">
      <c r="A16" s="3425" t="s">
        <v>3154</v>
      </c>
      <c r="B16" s="3415" t="s">
        <v>3154</v>
      </c>
      <c r="C16" s="3418" t="n">
        <v>9.23243669694932</v>
      </c>
      <c r="D16" s="3415" t="n">
        <v>9.21691054681324</v>
      </c>
      <c r="E16" s="3415" t="n">
        <v>0.01552615013608</v>
      </c>
      <c r="F16" s="3418" t="n">
        <v>0.05530868901409</v>
      </c>
      <c r="G16" s="3418" t="s">
        <v>2949</v>
      </c>
      <c r="H16" s="3418" t="n">
        <v>0.05530868901409</v>
      </c>
      <c r="I16" s="3418" t="s">
        <v>2949</v>
      </c>
      <c r="J16" s="3418" t="s">
        <v>2949</v>
      </c>
      <c r="K16" s="3418" t="s">
        <v>2949</v>
      </c>
      <c r="L16" s="3415" t="n">
        <v>0.51063397011383</v>
      </c>
      <c r="M16" s="3415" t="s">
        <v>2949</v>
      </c>
      <c r="N16" s="3418" t="n">
        <v>0.51063397011383</v>
      </c>
      <c r="O16" s="3415" t="s">
        <v>2949</v>
      </c>
      <c r="P16" s="3415" t="s">
        <v>2949</v>
      </c>
      <c r="Q16" s="3415" t="s">
        <v>2949</v>
      </c>
      <c r="R16" s="3418" t="n">
        <v>-1.87232455708405</v>
      </c>
    </row>
    <row r="17" spans="1:20" ht="13" x14ac:dyDescent="0.15">
      <c r="A17" s="1472" t="s">
        <v>811</v>
      </c>
      <c r="B17" s="3416"/>
      <c r="C17" s="3418" t="n">
        <v>0.41557108304887</v>
      </c>
      <c r="D17" s="3418" t="n">
        <v>0.39518588551027</v>
      </c>
      <c r="E17" s="3418" t="n">
        <v>0.0203851975386</v>
      </c>
      <c r="F17" s="3418" t="n">
        <v>0.03302086906554</v>
      </c>
      <c r="G17" s="3418" t="n">
        <v>-0.1038941481245</v>
      </c>
      <c r="H17" s="3418" t="n">
        <v>-0.07087327905897</v>
      </c>
      <c r="I17" s="3418" t="s">
        <v>2961</v>
      </c>
      <c r="J17" s="3418" t="s">
        <v>2949</v>
      </c>
      <c r="K17" s="3418" t="n">
        <v>-356.7280051395886</v>
      </c>
      <c r="L17" s="3418" t="n">
        <v>0.01372251832078</v>
      </c>
      <c r="M17" s="3418" t="n">
        <v>-0.04317540365854</v>
      </c>
      <c r="N17" s="3418" t="n">
        <v>-0.02945288533776</v>
      </c>
      <c r="O17" s="3418" t="s">
        <v>2961</v>
      </c>
      <c r="P17" s="3418" t="s">
        <v>2949</v>
      </c>
      <c r="Q17" s="3418" t="n">
        <v>-7.27197085232123</v>
      </c>
      <c r="R17" s="3418" t="n">
        <v>26.77188703808299</v>
      </c>
      <c r="S17" s="26"/>
      <c r="T17" s="26"/>
    </row>
    <row r="18" spans="1:20" ht="13" x14ac:dyDescent="0.15">
      <c r="A18" s="1472" t="s">
        <v>812</v>
      </c>
      <c r="B18" s="3416"/>
      <c r="C18" s="3418" t="n">
        <v>0.57351850616038</v>
      </c>
      <c r="D18" s="3418" t="n">
        <v>0.57351850616038</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20.32941565773332</v>
      </c>
      <c r="D20" s="3418" t="n">
        <v>16.93686757510273</v>
      </c>
      <c r="E20" s="3418" t="n">
        <v>3.39254808263059</v>
      </c>
      <c r="F20" s="3418" t="n">
        <v>0.13293696210741</v>
      </c>
      <c r="G20" s="3418" t="s">
        <v>2961</v>
      </c>
      <c r="H20" s="3418" t="n">
        <v>0.13293696210741</v>
      </c>
      <c r="I20" s="3418" t="s">
        <v>2961</v>
      </c>
      <c r="J20" s="3418" t="s">
        <v>2949</v>
      </c>
      <c r="K20" s="3418" t="s">
        <v>2949</v>
      </c>
      <c r="L20" s="3418" t="n">
        <v>2.70253075895789</v>
      </c>
      <c r="M20" s="3418" t="s">
        <v>2961</v>
      </c>
      <c r="N20" s="3418" t="n">
        <v>2.70253075895789</v>
      </c>
      <c r="O20" s="3418" t="s">
        <v>2961</v>
      </c>
      <c r="P20" s="3418" t="s">
        <v>2949</v>
      </c>
      <c r="Q20" s="3418" t="s">
        <v>2949</v>
      </c>
      <c r="R20" s="3418" t="n">
        <v>-9.90927944951227</v>
      </c>
      <c r="S20" s="26"/>
      <c r="T20" s="26"/>
    </row>
    <row r="21" spans="1:20" x14ac:dyDescent="0.15">
      <c r="A21" s="3425" t="s">
        <v>3153</v>
      </c>
      <c r="B21" s="3415" t="s">
        <v>3153</v>
      </c>
      <c r="C21" s="3418" t="n">
        <v>18.36</v>
      </c>
      <c r="D21" s="3415" t="n">
        <v>15.78202020279437</v>
      </c>
      <c r="E21" s="3415" t="n">
        <v>2.57797979720563</v>
      </c>
      <c r="F21" s="3418" t="n">
        <v>0.12960995790044</v>
      </c>
      <c r="G21" s="3418" t="s">
        <v>2961</v>
      </c>
      <c r="H21" s="3418" t="n">
        <v>0.12960995790044</v>
      </c>
      <c r="I21" s="3418" t="s">
        <v>2961</v>
      </c>
      <c r="J21" s="3418" t="s">
        <v>2949</v>
      </c>
      <c r="K21" s="3418" t="s">
        <v>2949</v>
      </c>
      <c r="L21" s="3415" t="n">
        <v>2.37963882705211</v>
      </c>
      <c r="M21" s="3415" t="s">
        <v>2961</v>
      </c>
      <c r="N21" s="3418" t="n">
        <v>2.37963882705211</v>
      </c>
      <c r="O21" s="3415" t="s">
        <v>2961</v>
      </c>
      <c r="P21" s="3415" t="s">
        <v>2949</v>
      </c>
      <c r="Q21" s="3415" t="s">
        <v>2949</v>
      </c>
      <c r="R21" s="3418" t="n">
        <v>-8.72534236585774</v>
      </c>
      <c r="S21" s="26"/>
      <c r="T21" s="26"/>
    </row>
    <row r="22">
      <c r="A22" s="3425" t="s">
        <v>3155</v>
      </c>
      <c r="B22" s="3415" t="s">
        <v>3155</v>
      </c>
      <c r="C22" s="3418" t="n">
        <v>0.38313000406392</v>
      </c>
      <c r="D22" s="3415" t="n">
        <v>0.35194194826885</v>
      </c>
      <c r="E22" s="3415" t="n">
        <v>0.03118805579507</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3154</v>
      </c>
      <c r="B23" s="3415" t="s">
        <v>3154</v>
      </c>
      <c r="C23" s="3418" t="n">
        <v>1.5862856536694</v>
      </c>
      <c r="D23" s="3415" t="n">
        <v>0.80290542403951</v>
      </c>
      <c r="E23" s="3415" t="n">
        <v>0.78338022962989</v>
      </c>
      <c r="F23" s="3418" t="n">
        <v>0.20355219828085</v>
      </c>
      <c r="G23" s="3418" t="s">
        <v>2961</v>
      </c>
      <c r="H23" s="3418" t="n">
        <v>0.20355219828085</v>
      </c>
      <c r="I23" s="3418" t="s">
        <v>2961</v>
      </c>
      <c r="J23" s="3418" t="s">
        <v>2949</v>
      </c>
      <c r="K23" s="3418" t="s">
        <v>2949</v>
      </c>
      <c r="L23" s="3415" t="n">
        <v>0.32289193190578</v>
      </c>
      <c r="M23" s="3415" t="s">
        <v>2961</v>
      </c>
      <c r="N23" s="3418" t="n">
        <v>0.32289193190578</v>
      </c>
      <c r="O23" s="3415" t="s">
        <v>2961</v>
      </c>
      <c r="P23" s="3415" t="s">
        <v>2949</v>
      </c>
      <c r="Q23" s="3415" t="s">
        <v>2949</v>
      </c>
      <c r="R23" s="3418" t="n">
        <v>-1.18393708365453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956.5</v>
      </c>
      <c r="D10" s="3418" t="n">
        <v>901.6004436246345</v>
      </c>
      <c r="E10" s="3418" t="n">
        <v>54.89955637536548</v>
      </c>
      <c r="F10" s="3418" t="n">
        <v>0.00769480568648</v>
      </c>
      <c r="G10" s="3418" t="n">
        <v>-0.03103445673567</v>
      </c>
      <c r="H10" s="3418" t="n">
        <v>-0.02333965104919</v>
      </c>
      <c r="I10" s="3418" t="n">
        <v>-0.00966612181759</v>
      </c>
      <c r="J10" s="3418" t="n">
        <v>-0.36160707379763</v>
      </c>
      <c r="K10" s="3418" t="n">
        <v>-0.18893954918349</v>
      </c>
      <c r="L10" s="3418" t="n">
        <v>7.36008163911518</v>
      </c>
      <c r="M10" s="3418" t="n">
        <v>-29.68445786766625</v>
      </c>
      <c r="N10" s="3418" t="n">
        <v>-22.32437622855107</v>
      </c>
      <c r="O10" s="3418" t="n">
        <v>-9.24564551852011</v>
      </c>
      <c r="P10" s="3418" t="n">
        <v>-326.02509815375186</v>
      </c>
      <c r="Q10" s="3418" t="n">
        <v>-10.37269743193533</v>
      </c>
      <c r="R10" s="3418" t="n">
        <v>1349.2153302201152</v>
      </c>
      <c r="S10" s="26"/>
      <c r="T10" s="26"/>
    </row>
    <row r="11" spans="1:20" ht="13" x14ac:dyDescent="0.15">
      <c r="A11" s="1470" t="s">
        <v>742</v>
      </c>
      <c r="B11" s="3416"/>
      <c r="C11" s="3418" t="n">
        <v>929.1084760242376</v>
      </c>
      <c r="D11" s="3418" t="n">
        <v>875.8151475174357</v>
      </c>
      <c r="E11" s="3418" t="n">
        <v>53.29332850680188</v>
      </c>
      <c r="F11" s="3418" t="s">
        <v>2961</v>
      </c>
      <c r="G11" s="3418" t="s">
        <v>2961</v>
      </c>
      <c r="H11" s="3418" t="s">
        <v>2961</v>
      </c>
      <c r="I11" s="3418" t="s">
        <v>2961</v>
      </c>
      <c r="J11" s="3418" t="n">
        <v>-0.37225332203707</v>
      </c>
      <c r="K11" s="3418" t="n">
        <v>-0.1813978755025</v>
      </c>
      <c r="L11" s="3418" t="s">
        <v>2961</v>
      </c>
      <c r="M11" s="3418" t="s">
        <v>2961</v>
      </c>
      <c r="N11" s="3418" t="s">
        <v>2961</v>
      </c>
      <c r="O11" s="3418" t="s">
        <v>2961</v>
      </c>
      <c r="P11" s="3418" t="n">
        <v>-326.02509815375186</v>
      </c>
      <c r="Q11" s="3418" t="n">
        <v>-9.66729656959077</v>
      </c>
      <c r="R11" s="3418" t="n">
        <v>1230.8721139855907</v>
      </c>
      <c r="S11" s="26"/>
      <c r="T11" s="26"/>
    </row>
    <row r="12" spans="1:20" x14ac:dyDescent="0.15">
      <c r="A12" s="3425" t="s">
        <v>3157</v>
      </c>
      <c r="B12" s="3415" t="s">
        <v>3157</v>
      </c>
      <c r="C12" s="3418" t="n">
        <v>253.69310000000002</v>
      </c>
      <c r="D12" s="3415" t="n">
        <v>241.77617222525149</v>
      </c>
      <c r="E12" s="3415" t="n">
        <v>11.91692777474852</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3158</v>
      </c>
      <c r="B13" s="3415" t="s">
        <v>3158</v>
      </c>
      <c r="C13" s="3418" t="n">
        <v>96.30689999999998</v>
      </c>
      <c r="D13" s="3415" t="n">
        <v>91.78298998866944</v>
      </c>
      <c r="E13" s="3415" t="n">
        <v>4.52391001133055</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3159</v>
      </c>
      <c r="B14" s="3415" t="s">
        <v>3159</v>
      </c>
      <c r="C14" s="3418" t="n">
        <v>579.1084760242376</v>
      </c>
      <c r="D14" s="3415" t="n">
        <v>542.2559853035148</v>
      </c>
      <c r="E14" s="3415" t="n">
        <v>36.85249072072281</v>
      </c>
      <c r="F14" s="3418" t="s">
        <v>2961</v>
      </c>
      <c r="G14" s="3418" t="s">
        <v>2961</v>
      </c>
      <c r="H14" s="3418" t="s">
        <v>2961</v>
      </c>
      <c r="I14" s="3418" t="s">
        <v>2961</v>
      </c>
      <c r="J14" s="3418" t="n">
        <v>-0.60123835787864</v>
      </c>
      <c r="K14" s="3418" t="n">
        <v>-0.26232410294468</v>
      </c>
      <c r="L14" s="3415" t="s">
        <v>2961</v>
      </c>
      <c r="M14" s="3415" t="s">
        <v>2961</v>
      </c>
      <c r="N14" s="3418" t="s">
        <v>2961</v>
      </c>
      <c r="O14" s="3415" t="s">
        <v>2961</v>
      </c>
      <c r="P14" s="3415" t="n">
        <v>-326.02509815375186</v>
      </c>
      <c r="Q14" s="3415" t="n">
        <v>-9.66729656959077</v>
      </c>
      <c r="R14" s="3418" t="n">
        <v>1230.8721139855907</v>
      </c>
    </row>
    <row r="15" spans="1:20" ht="13" x14ac:dyDescent="0.15">
      <c r="A15" s="1514" t="s">
        <v>1399</v>
      </c>
      <c r="B15" s="3416" t="s">
        <v>1185</v>
      </c>
      <c r="C15" s="3418" t="n">
        <v>27.39152397576238</v>
      </c>
      <c r="D15" s="3418" t="n">
        <v>25.78529610719878</v>
      </c>
      <c r="E15" s="3418" t="n">
        <v>1.6062278685636</v>
      </c>
      <c r="F15" s="3418" t="n">
        <v>0.26869923869982</v>
      </c>
      <c r="G15" s="3418" t="n">
        <v>-1.08370961374522</v>
      </c>
      <c r="H15" s="3418" t="n">
        <v>-0.8150103750454</v>
      </c>
      <c r="I15" s="3418" t="n">
        <v>-0.33753673314056</v>
      </c>
      <c r="J15" s="3418" t="s">
        <v>2948</v>
      </c>
      <c r="K15" s="3418" t="n">
        <v>-0.43916612091619</v>
      </c>
      <c r="L15" s="3418" t="n">
        <v>7.36008163911518</v>
      </c>
      <c r="M15" s="3418" t="n">
        <v>-29.68445786766625</v>
      </c>
      <c r="N15" s="3418" t="n">
        <v>-22.32437622855107</v>
      </c>
      <c r="O15" s="3418" t="n">
        <v>-9.24564551852011</v>
      </c>
      <c r="P15" s="3418" t="s">
        <v>2948</v>
      </c>
      <c r="Q15" s="3418" t="n">
        <v>-0.70540086234456</v>
      </c>
      <c r="R15" s="3418" t="n">
        <v>118.34321623452449</v>
      </c>
      <c r="S15" s="26"/>
      <c r="T15" s="26"/>
    </row>
    <row r="16" spans="1:20" ht="13" x14ac:dyDescent="0.15">
      <c r="A16" s="1470" t="s">
        <v>822</v>
      </c>
      <c r="B16" s="3416"/>
      <c r="C16" s="3418" t="n">
        <v>10.33978720554207</v>
      </c>
      <c r="D16" s="3418" t="n">
        <v>10.32242518025758</v>
      </c>
      <c r="E16" s="3418" t="n">
        <v>0.01736202528449</v>
      </c>
      <c r="F16" s="3418" t="n">
        <v>0.41885497730698</v>
      </c>
      <c r="G16" s="3418" t="n">
        <v>-2.79357509429119</v>
      </c>
      <c r="H16" s="3418" t="n">
        <v>-2.37472011698422</v>
      </c>
      <c r="I16" s="3418" t="n">
        <v>-0.89418141154438</v>
      </c>
      <c r="J16" s="3418" t="s">
        <v>2949</v>
      </c>
      <c r="K16" s="3418" t="s">
        <v>2943</v>
      </c>
      <c r="L16" s="3418" t="n">
        <v>4.3308713353363</v>
      </c>
      <c r="M16" s="3418" t="n">
        <v>-28.88497201767306</v>
      </c>
      <c r="N16" s="3418" t="n">
        <v>-24.55410068233676</v>
      </c>
      <c r="O16" s="3418" t="n">
        <v>-9.24564551852011</v>
      </c>
      <c r="P16" s="3418" t="s">
        <v>2949</v>
      </c>
      <c r="Q16" s="3418" t="s">
        <v>2943</v>
      </c>
      <c r="R16" s="3418" t="n">
        <v>123.9324027364753</v>
      </c>
      <c r="S16" s="26"/>
      <c r="T16" s="26"/>
    </row>
    <row r="17" spans="1:20" ht="13" x14ac:dyDescent="0.15">
      <c r="A17" s="1470" t="s">
        <v>823</v>
      </c>
      <c r="B17" s="3416"/>
      <c r="C17" s="3418" t="n">
        <v>16.02176943168849</v>
      </c>
      <c r="D17" s="3418" t="n">
        <v>15.24338943310158</v>
      </c>
      <c r="E17" s="3418" t="n">
        <v>0.77837999858691</v>
      </c>
      <c r="F17" s="3418" t="n">
        <v>0.1520548667446</v>
      </c>
      <c r="G17" s="3418" t="n">
        <v>-0.04989997224726</v>
      </c>
      <c r="H17" s="3418" t="n">
        <v>0.10215489449734</v>
      </c>
      <c r="I17" s="3418" t="s">
        <v>2961</v>
      </c>
      <c r="J17" s="3418" t="s">
        <v>2949</v>
      </c>
      <c r="K17" s="3418" t="n">
        <v>-0.90624227706925</v>
      </c>
      <c r="L17" s="3418" t="n">
        <v>2.43618801594802</v>
      </c>
      <c r="M17" s="3418" t="n">
        <v>-0.79948584999319</v>
      </c>
      <c r="N17" s="3418" t="n">
        <v>1.63670216595483</v>
      </c>
      <c r="O17" s="3418" t="s">
        <v>2961</v>
      </c>
      <c r="P17" s="3418" t="s">
        <v>2949</v>
      </c>
      <c r="Q17" s="3418" t="n">
        <v>-0.70540086234456</v>
      </c>
      <c r="R17" s="3418" t="n">
        <v>-3.41477144657099</v>
      </c>
      <c r="S17" s="26"/>
      <c r="T17" s="26"/>
    </row>
    <row r="18" spans="1:20" ht="13" x14ac:dyDescent="0.15">
      <c r="A18" s="1470" t="s">
        <v>824</v>
      </c>
      <c r="B18" s="3416"/>
      <c r="C18" s="3418" t="n">
        <v>0.21948149383962</v>
      </c>
      <c r="D18" s="3418" t="n">
        <v>0.21948149383962</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0.8104858446922</v>
      </c>
      <c r="D20" s="3418" t="s">
        <v>2943</v>
      </c>
      <c r="E20" s="3418" t="n">
        <v>0.8104858446922</v>
      </c>
      <c r="F20" s="3418" t="n">
        <v>0.73168740911949</v>
      </c>
      <c r="G20" s="3418" t="s">
        <v>2961</v>
      </c>
      <c r="H20" s="3418" t="n">
        <v>0.73168740911949</v>
      </c>
      <c r="I20" s="3418" t="s">
        <v>2961</v>
      </c>
      <c r="J20" s="3418" t="s">
        <v>2949</v>
      </c>
      <c r="K20" s="3418" t="s">
        <v>2949</v>
      </c>
      <c r="L20" s="3418" t="n">
        <v>0.59302228783086</v>
      </c>
      <c r="M20" s="3418" t="s">
        <v>2961</v>
      </c>
      <c r="N20" s="3418" t="n">
        <v>0.59302228783086</v>
      </c>
      <c r="O20" s="3418" t="s">
        <v>2961</v>
      </c>
      <c r="P20" s="3418" t="s">
        <v>2949</v>
      </c>
      <c r="Q20" s="3418" t="s">
        <v>2949</v>
      </c>
      <c r="R20" s="3418" t="n">
        <v>-2.17441505537982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1295.0601514243015</v>
      </c>
      <c r="E10" s="3418" t="n">
        <v>44.93984857569858</v>
      </c>
      <c r="F10" s="3418" t="n">
        <v>1.7870994377E-4</v>
      </c>
      <c r="G10" s="3418" t="n">
        <v>-0.01010789203521</v>
      </c>
      <c r="H10" s="3418" t="n">
        <v>-0.00992918209144</v>
      </c>
      <c r="I10" s="3418" t="n">
        <v>-0.00316226585997</v>
      </c>
      <c r="J10" s="3418" t="n">
        <v>3.1790790166E-4</v>
      </c>
      <c r="K10" s="3418" t="s">
        <v>2999</v>
      </c>
      <c r="L10" s="3418" t="n">
        <v>0.23947132464938</v>
      </c>
      <c r="M10" s="3418" t="n">
        <v>-13.54457532718281</v>
      </c>
      <c r="N10" s="3418" t="n">
        <v>-13.30510400253343</v>
      </c>
      <c r="O10" s="3418" t="n">
        <v>-4.23743625235556</v>
      </c>
      <c r="P10" s="3418" t="n">
        <v>0.41170985526504</v>
      </c>
      <c r="Q10" s="3418" t="s">
        <v>2999</v>
      </c>
      <c r="R10" s="3418" t="n">
        <v>62.81304479862121</v>
      </c>
      <c r="S10" s="26"/>
      <c r="T10" s="26"/>
    </row>
    <row r="11" spans="1:20" ht="13" x14ac:dyDescent="0.15">
      <c r="A11" s="1470" t="s">
        <v>835</v>
      </c>
      <c r="B11" s="3416" t="s">
        <v>1185</v>
      </c>
      <c r="C11" s="3418" t="n">
        <v>1323.2518210181627</v>
      </c>
      <c r="D11" s="3418" t="n">
        <v>1278.6434171225167</v>
      </c>
      <c r="E11" s="3418" t="n">
        <v>44.60840389564599</v>
      </c>
      <c r="F11" s="3418" t="n">
        <v>1.8097184591E-4</v>
      </c>
      <c r="G11" s="3418" t="n">
        <v>-1.8030700255E-4</v>
      </c>
      <c r="H11" s="3418" t="n">
        <v>6.6484335E-7</v>
      </c>
      <c r="I11" s="3418" t="n">
        <v>1.1432213E-7</v>
      </c>
      <c r="J11" s="3418" t="n">
        <v>3.2198957876E-4</v>
      </c>
      <c r="K11" s="3418" t="s">
        <v>3000</v>
      </c>
      <c r="L11" s="3418" t="n">
        <v>0.23947132464938</v>
      </c>
      <c r="M11" s="3418" t="n">
        <v>-0.23859156947171</v>
      </c>
      <c r="N11" s="3418" t="n">
        <v>8.7975517767E-4</v>
      </c>
      <c r="O11" s="3418" t="n">
        <v>1.5127696616E-4</v>
      </c>
      <c r="P11" s="3418" t="n">
        <v>0.41170985526504</v>
      </c>
      <c r="Q11" s="3418" t="s">
        <v>3000</v>
      </c>
      <c r="R11" s="3418" t="n">
        <v>-1.51338325383252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1323.2518210181627</v>
      </c>
      <c r="D13" s="3418" t="n">
        <v>1278.6434171225167</v>
      </c>
      <c r="E13" s="3418" t="n">
        <v>44.60840389564599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0.23947132464938</v>
      </c>
      <c r="M14" s="3418" t="n">
        <v>-0.23859156947171</v>
      </c>
      <c r="N14" s="3418" t="n">
        <v>8.7975517767E-4</v>
      </c>
      <c r="O14" s="3418" t="n">
        <v>1.5127696616E-4</v>
      </c>
      <c r="P14" s="3418" t="n">
        <v>0.41170985526504</v>
      </c>
      <c r="Q14" s="3418" t="s">
        <v>2961</v>
      </c>
      <c r="R14" s="3418" t="n">
        <v>-1.51338325383252</v>
      </c>
      <c r="S14" s="26"/>
      <c r="T14" s="26"/>
    </row>
    <row r="15" spans="1:20" ht="14" x14ac:dyDescent="0.15">
      <c r="A15" s="1515" t="s">
        <v>1409</v>
      </c>
      <c r="B15" s="3416" t="s">
        <v>1185</v>
      </c>
      <c r="C15" s="3418" t="n">
        <v>16.74817898183741</v>
      </c>
      <c r="D15" s="3418" t="n">
        <v>16.41673430178482</v>
      </c>
      <c r="E15" s="3418" t="n">
        <v>0.33144468005259</v>
      </c>
      <c r="F15" s="3418" t="s">
        <v>3000</v>
      </c>
      <c r="G15" s="3418" t="n">
        <v>-0.79447346318312</v>
      </c>
      <c r="H15" s="3418" t="n">
        <v>-0.79447346318312</v>
      </c>
      <c r="I15" s="3418" t="n">
        <v>-0.25301780772209</v>
      </c>
      <c r="J15" s="3418" t="s">
        <v>3000</v>
      </c>
      <c r="K15" s="3418" t="s">
        <v>2999</v>
      </c>
      <c r="L15" s="3418" t="s">
        <v>3000</v>
      </c>
      <c r="M15" s="3418" t="n">
        <v>-13.3059837577111</v>
      </c>
      <c r="N15" s="3418" t="n">
        <v>-13.3059837577111</v>
      </c>
      <c r="O15" s="3418" t="n">
        <v>-4.23758752932172</v>
      </c>
      <c r="P15" s="3418" t="s">
        <v>3000</v>
      </c>
      <c r="Q15" s="3418" t="s">
        <v>2999</v>
      </c>
      <c r="R15" s="3418" t="n">
        <v>64.32642805245374</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16.74817898183741</v>
      </c>
      <c r="D17" s="3418" t="n">
        <v>16.41673430178482</v>
      </c>
      <c r="E17" s="3418" t="n">
        <v>0.33144468005259</v>
      </c>
      <c r="F17" s="3418" t="s">
        <v>2961</v>
      </c>
      <c r="G17" s="3418" t="n">
        <v>-0.79447346318312</v>
      </c>
      <c r="H17" s="3418" t="n">
        <v>-0.79447346318312</v>
      </c>
      <c r="I17" s="3418" t="n">
        <v>-0.25301780772209</v>
      </c>
      <c r="J17" s="3418" t="s">
        <v>3000</v>
      </c>
      <c r="K17" s="3418" t="s">
        <v>2943</v>
      </c>
      <c r="L17" s="3418" t="s">
        <v>2961</v>
      </c>
      <c r="M17" s="3418" t="n">
        <v>-13.3059837577111</v>
      </c>
      <c r="N17" s="3418" t="n">
        <v>-13.3059837577111</v>
      </c>
      <c r="O17" s="3418" t="n">
        <v>-4.23758752932172</v>
      </c>
      <c r="P17" s="3418" t="s">
        <v>3000</v>
      </c>
      <c r="Q17" s="3418" t="s">
        <v>2943</v>
      </c>
      <c r="R17" s="3418" t="n">
        <v>64.32642805245374</v>
      </c>
      <c r="S17" s="26"/>
      <c r="T17" s="26"/>
    </row>
    <row r="18" spans="1:20" x14ac:dyDescent="0.15">
      <c r="A18" s="3433" t="s">
        <v>3160</v>
      </c>
      <c r="B18" s="3416"/>
      <c r="C18" s="3418" t="n">
        <v>12.12116404174197</v>
      </c>
      <c r="D18" s="3418" t="n">
        <v>12.10073339886868</v>
      </c>
      <c r="E18" s="3418" t="n">
        <v>0.02043064287329</v>
      </c>
      <c r="F18" s="3418" t="s">
        <v>2961</v>
      </c>
      <c r="G18" s="3418" t="n">
        <v>-1.09221733675981</v>
      </c>
      <c r="H18" s="3418" t="n">
        <v>-1.09221733675981</v>
      </c>
      <c r="I18" s="3418" t="n">
        <v>-0.34960235788647</v>
      </c>
      <c r="J18" s="3418" t="s">
        <v>2961</v>
      </c>
      <c r="K18" s="3418" t="s">
        <v>2943</v>
      </c>
      <c r="L18" s="3418" t="s">
        <v>2961</v>
      </c>
      <c r="M18" s="3418" t="n">
        <v>-13.23894550810015</v>
      </c>
      <c r="N18" s="3418" t="n">
        <v>-13.23894550810015</v>
      </c>
      <c r="O18" s="3418" t="n">
        <v>-4.23758752932172</v>
      </c>
      <c r="P18" s="3418" t="s">
        <v>2961</v>
      </c>
      <c r="Q18" s="3418" t="s">
        <v>2943</v>
      </c>
      <c r="R18" s="3418" t="n">
        <v>64.08062113721358</v>
      </c>
      <c r="S18" s="26"/>
      <c r="T18" s="26"/>
    </row>
    <row r="19">
      <c r="A19" s="3433" t="s">
        <v>3161</v>
      </c>
      <c r="B19" s="3416"/>
      <c r="C19" s="3418" t="n">
        <v>1.05442963165734</v>
      </c>
      <c r="D19" s="3418" t="n">
        <v>1.02745605631052</v>
      </c>
      <c r="E19" s="3418" t="n">
        <v>0.02697357534682</v>
      </c>
      <c r="F19" s="3418" t="s">
        <v>2961</v>
      </c>
      <c r="G19" s="3418" t="n">
        <v>-0.03615685498381</v>
      </c>
      <c r="H19" s="3418" t="n">
        <v>-0.03615685498381</v>
      </c>
      <c r="I19" s="3418" t="s">
        <v>2961</v>
      </c>
      <c r="J19" s="3418" t="s">
        <v>2942</v>
      </c>
      <c r="K19" s="3418" t="s">
        <v>2943</v>
      </c>
      <c r="L19" s="3418" t="s">
        <v>2961</v>
      </c>
      <c r="M19" s="3418" t="n">
        <v>-0.03812485928247</v>
      </c>
      <c r="N19" s="3418" t="n">
        <v>-0.03812485928247</v>
      </c>
      <c r="O19" s="3418" t="s">
        <v>2961</v>
      </c>
      <c r="P19" s="3418" t="s">
        <v>2942</v>
      </c>
      <c r="Q19" s="3418" t="s">
        <v>2943</v>
      </c>
      <c r="R19" s="3418" t="n">
        <v>0.13979115070239</v>
      </c>
    </row>
    <row r="20">
      <c r="A20" s="3435" t="s">
        <v>3155</v>
      </c>
      <c r="B20" s="3415" t="s">
        <v>3155</v>
      </c>
      <c r="C20" s="3418" t="n">
        <v>0.25967227949502</v>
      </c>
      <c r="D20" s="3415" t="n">
        <v>0.25898171917115</v>
      </c>
      <c r="E20" s="3415" t="n">
        <v>6.9056032387E-4</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3153</v>
      </c>
      <c r="B21" s="3415" t="s">
        <v>3153</v>
      </c>
      <c r="C21" s="3418" t="n">
        <v>0.45925150005342</v>
      </c>
      <c r="D21" s="3415" t="n">
        <v>0.43754118634262</v>
      </c>
      <c r="E21" s="3415" t="n">
        <v>0.0217103137108</v>
      </c>
      <c r="F21" s="3418" t="s">
        <v>2961</v>
      </c>
      <c r="G21" s="3418" t="n">
        <v>-0.05794757697742</v>
      </c>
      <c r="H21" s="3418" t="n">
        <v>-0.05794757697742</v>
      </c>
      <c r="I21" s="3418" t="s">
        <v>2961</v>
      </c>
      <c r="J21" s="3418" t="s">
        <v>2942</v>
      </c>
      <c r="K21" s="3418" t="s">
        <v>2943</v>
      </c>
      <c r="L21" s="3415" t="s">
        <v>2961</v>
      </c>
      <c r="M21" s="3415" t="n">
        <v>-0.02661251165134</v>
      </c>
      <c r="N21" s="3418" t="n">
        <v>-0.02661251165134</v>
      </c>
      <c r="O21" s="3415" t="s">
        <v>2961</v>
      </c>
      <c r="P21" s="3415" t="s">
        <v>2942</v>
      </c>
      <c r="Q21" s="3415" t="s">
        <v>2943</v>
      </c>
      <c r="R21" s="3418" t="n">
        <v>0.09757920938825</v>
      </c>
    </row>
    <row r="22">
      <c r="A22" s="3435" t="s">
        <v>3154</v>
      </c>
      <c r="B22" s="3415" t="s">
        <v>3154</v>
      </c>
      <c r="C22" s="3418" t="n">
        <v>0.3355058521089</v>
      </c>
      <c r="D22" s="3415" t="n">
        <v>0.33093315079675</v>
      </c>
      <c r="E22" s="3415" t="n">
        <v>0.00457270131215</v>
      </c>
      <c r="F22" s="3418" t="s">
        <v>2961</v>
      </c>
      <c r="G22" s="3418" t="n">
        <v>-0.03431340335427</v>
      </c>
      <c r="H22" s="3418" t="n">
        <v>-0.03431340335427</v>
      </c>
      <c r="I22" s="3418" t="s">
        <v>2961</v>
      </c>
      <c r="J22" s="3418" t="s">
        <v>2942</v>
      </c>
      <c r="K22" s="3418" t="s">
        <v>2943</v>
      </c>
      <c r="L22" s="3415" t="s">
        <v>2961</v>
      </c>
      <c r="M22" s="3415" t="n">
        <v>-0.01151234763113</v>
      </c>
      <c r="N22" s="3418" t="n">
        <v>-0.01151234763113</v>
      </c>
      <c r="O22" s="3415" t="s">
        <v>2961</v>
      </c>
      <c r="P22" s="3415" t="s">
        <v>2942</v>
      </c>
      <c r="Q22" s="3415" t="s">
        <v>2943</v>
      </c>
      <c r="R22" s="3418" t="n">
        <v>0.04221194131414</v>
      </c>
    </row>
    <row r="23">
      <c r="A23" s="3433" t="s">
        <v>3162</v>
      </c>
      <c r="B23" s="3416"/>
      <c r="C23" s="3418" t="n">
        <v>0.16441976201098</v>
      </c>
      <c r="D23" s="3418" t="n">
        <v>0.15439026052808</v>
      </c>
      <c r="E23" s="3418" t="n">
        <v>0.0100295014829</v>
      </c>
      <c r="F23" s="3418" t="s">
        <v>2961</v>
      </c>
      <c r="G23" s="3418" t="n">
        <v>-0.1758510654367</v>
      </c>
      <c r="H23" s="3418" t="n">
        <v>-0.1758510654367</v>
      </c>
      <c r="I23" s="3418" t="s">
        <v>2961</v>
      </c>
      <c r="J23" s="3418" t="s">
        <v>2942</v>
      </c>
      <c r="K23" s="3418" t="s">
        <v>2943</v>
      </c>
      <c r="L23" s="3418" t="s">
        <v>2961</v>
      </c>
      <c r="M23" s="3418" t="n">
        <v>-0.02891339032848</v>
      </c>
      <c r="N23" s="3418" t="n">
        <v>-0.02891339032848</v>
      </c>
      <c r="O23" s="3418" t="s">
        <v>2961</v>
      </c>
      <c r="P23" s="3418" t="s">
        <v>2942</v>
      </c>
      <c r="Q23" s="3418" t="s">
        <v>2943</v>
      </c>
      <c r="R23" s="3418" t="n">
        <v>0.10601576453776</v>
      </c>
    </row>
    <row r="24">
      <c r="A24" s="3433" t="s">
        <v>3163</v>
      </c>
      <c r="B24" s="3416"/>
      <c r="C24" s="3418" t="n">
        <v>0.05945478967506</v>
      </c>
      <c r="D24" s="3418" t="n">
        <v>0.05804001551637</v>
      </c>
      <c r="E24" s="3418" t="n">
        <v>0.00141477415869</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3164</v>
      </c>
      <c r="B25" s="3416"/>
      <c r="C25" s="3418" t="n">
        <v>3.34871075675206</v>
      </c>
      <c r="D25" s="3418" t="n">
        <v>3.07611457056117</v>
      </c>
      <c r="E25" s="3418" t="n">
        <v>0.27259618619089</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3165</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3166</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1.723204911351671E7</v>
      </c>
      <c r="C10" s="3418" t="s">
        <v>2947</v>
      </c>
      <c r="D10" s="3416" t="s">
        <v>1185</v>
      </c>
      <c r="E10" s="3416" t="s">
        <v>1185</v>
      </c>
      <c r="F10" s="3416" t="s">
        <v>1185</v>
      </c>
      <c r="G10" s="3418" t="n">
        <v>1163462.1461730746</v>
      </c>
      <c r="H10" s="3418" t="n">
        <v>45.79905727307777</v>
      </c>
      <c r="I10" s="3418" t="n">
        <v>21.48622592561155</v>
      </c>
      <c r="J10" s="3418" t="s">
        <v>2943</v>
      </c>
    </row>
    <row r="11" spans="1:10" ht="12" customHeight="1" x14ac:dyDescent="0.15">
      <c r="A11" s="844" t="s">
        <v>87</v>
      </c>
      <c r="B11" s="3418" t="n">
        <v>6544000.913620356</v>
      </c>
      <c r="C11" s="3418" t="s">
        <v>2947</v>
      </c>
      <c r="D11" s="3418" t="n">
        <v>67.84951515989697</v>
      </c>
      <c r="E11" s="3418" t="n">
        <v>2.04901377095171</v>
      </c>
      <c r="F11" s="3418" t="n">
        <v>1.2682205295044</v>
      </c>
      <c r="G11" s="3418" t="n">
        <v>444007.2891950639</v>
      </c>
      <c r="H11" s="3418" t="n">
        <v>13.40874798912868</v>
      </c>
      <c r="I11" s="3418" t="n">
        <v>8.29923630374886</v>
      </c>
      <c r="J11" s="3418" t="s">
        <v>2943</v>
      </c>
    </row>
    <row r="12" spans="1:10" ht="12" customHeight="1" x14ac:dyDescent="0.15">
      <c r="A12" s="844" t="s">
        <v>88</v>
      </c>
      <c r="B12" s="3418" t="n">
        <v>5049346.493650912</v>
      </c>
      <c r="C12" s="3418" t="s">
        <v>2947</v>
      </c>
      <c r="D12" s="3418" t="n">
        <v>90.85848224458778</v>
      </c>
      <c r="E12" s="3418" t="n">
        <v>2.57935254153919</v>
      </c>
      <c r="F12" s="3418" t="n">
        <v>1.95408663460744</v>
      </c>
      <c r="G12" s="3418" t="n">
        <v>458775.95874015306</v>
      </c>
      <c r="H12" s="3418" t="n">
        <v>13.02404471151048</v>
      </c>
      <c r="I12" s="3418" t="n">
        <v>9.86686049674518</v>
      </c>
      <c r="J12" s="3418" t="s">
        <v>2943</v>
      </c>
    </row>
    <row r="13" spans="1:10" ht="12" customHeight="1" x14ac:dyDescent="0.15">
      <c r="A13" s="844" t="s">
        <v>89</v>
      </c>
      <c r="B13" s="3418" t="n">
        <v>4744229.125755923</v>
      </c>
      <c r="C13" s="3418" t="s">
        <v>2947</v>
      </c>
      <c r="D13" s="3418" t="n">
        <v>51.29759080139761</v>
      </c>
      <c r="E13" s="3418" t="n">
        <v>2.43994013041005</v>
      </c>
      <c r="F13" s="3418" t="n">
        <v>0.42469144925678</v>
      </c>
      <c r="G13" s="3418" t="n">
        <v>243367.52436109967</v>
      </c>
      <c r="H13" s="3418" t="n">
        <v>11.57563503179206</v>
      </c>
      <c r="I13" s="3418" t="n">
        <v>2.0148335430235</v>
      </c>
      <c r="J13" s="3418" t="s">
        <v>2943</v>
      </c>
    </row>
    <row r="14" spans="1:10" ht="12" customHeight="1" x14ac:dyDescent="0.15">
      <c r="A14" s="844" t="s">
        <v>103</v>
      </c>
      <c r="B14" s="3418" t="n">
        <v>464066.4515794136</v>
      </c>
      <c r="C14" s="3418" t="s">
        <v>2947</v>
      </c>
      <c r="D14" s="3418" t="n">
        <v>37.30365299590216</v>
      </c>
      <c r="E14" s="3418" t="n">
        <v>0.8363005673351</v>
      </c>
      <c r="F14" s="3418" t="n">
        <v>2.1142602047881</v>
      </c>
      <c r="G14" s="3418" t="n">
        <v>17311.373876758076</v>
      </c>
      <c r="H14" s="3418" t="n">
        <v>0.38809903673705</v>
      </c>
      <c r="I14" s="3418" t="n">
        <v>0.98115723095158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430406.1289101051</v>
      </c>
      <c r="C16" s="3418" t="s">
        <v>2947</v>
      </c>
      <c r="D16" s="3418" t="n">
        <v>128.71282899782923</v>
      </c>
      <c r="E16" s="3418" t="n">
        <v>17.1989430602546</v>
      </c>
      <c r="F16" s="3418" t="n">
        <v>0.75309882775886</v>
      </c>
      <c r="G16" s="3416" t="s">
        <v>1185</v>
      </c>
      <c r="H16" s="3418" t="n">
        <v>7.4025305039095</v>
      </c>
      <c r="I16" s="3418" t="n">
        <v>0.32413835114243</v>
      </c>
      <c r="J16" s="3418" t="s">
        <v>2943</v>
      </c>
    </row>
    <row r="17" spans="1:10" ht="12" customHeight="1" x14ac:dyDescent="0.15">
      <c r="A17" s="860" t="s">
        <v>95</v>
      </c>
      <c r="B17" s="3418" t="n">
        <v>7682664.22799008</v>
      </c>
      <c r="C17" s="3418" t="s">
        <v>2947</v>
      </c>
      <c r="D17" s="3416" t="s">
        <v>1185</v>
      </c>
      <c r="E17" s="3416" t="s">
        <v>1185</v>
      </c>
      <c r="F17" s="3416" t="s">
        <v>1185</v>
      </c>
      <c r="G17" s="3418" t="n">
        <v>527290.9681811574</v>
      </c>
      <c r="H17" s="3418" t="n">
        <v>11.07483585634406</v>
      </c>
      <c r="I17" s="3418" t="n">
        <v>8.01379105153723</v>
      </c>
      <c r="J17" s="3418" t="s">
        <v>2943</v>
      </c>
    </row>
    <row r="18" spans="1:10" ht="12" customHeight="1" x14ac:dyDescent="0.15">
      <c r="A18" s="849" t="s">
        <v>87</v>
      </c>
      <c r="B18" s="3418" t="n">
        <v>1312067.6872652743</v>
      </c>
      <c r="C18" s="3418" t="s">
        <v>2947</v>
      </c>
      <c r="D18" s="3418" t="n">
        <v>67.45376231212477</v>
      </c>
      <c r="E18" s="3418" t="n">
        <v>0.34887678849171</v>
      </c>
      <c r="F18" s="3418" t="n">
        <v>0.86867664280762</v>
      </c>
      <c r="G18" s="3418" t="n">
        <v>88503.90191421106</v>
      </c>
      <c r="H18" s="3418" t="n">
        <v>0.45774996101686</v>
      </c>
      <c r="I18" s="3418" t="n">
        <v>1.13976255370996</v>
      </c>
      <c r="J18" s="3418" t="s">
        <v>2943</v>
      </c>
    </row>
    <row r="19" spans="1:10" ht="12" customHeight="1" x14ac:dyDescent="0.15">
      <c r="A19" s="849" t="s">
        <v>88</v>
      </c>
      <c r="B19" s="3418" t="n">
        <v>3037656.3604838946</v>
      </c>
      <c r="C19" s="3418" t="s">
        <v>2947</v>
      </c>
      <c r="D19" s="3418" t="n">
        <v>88.80464212531614</v>
      </c>
      <c r="E19" s="3418" t="n">
        <v>1.47913515880283</v>
      </c>
      <c r="F19" s="3418" t="n">
        <v>1.76848610576553</v>
      </c>
      <c r="G19" s="3418" t="n">
        <v>269757.9859924626</v>
      </c>
      <c r="H19" s="3418" t="n">
        <v>4.49310432315276</v>
      </c>
      <c r="I19" s="3418" t="n">
        <v>5.37205306760605</v>
      </c>
      <c r="J19" s="3418" t="s">
        <v>2943</v>
      </c>
    </row>
    <row r="20" spans="1:10" ht="12" customHeight="1" x14ac:dyDescent="0.15">
      <c r="A20" s="849" t="s">
        <v>89</v>
      </c>
      <c r="B20" s="3418" t="n">
        <v>3300297.20330073</v>
      </c>
      <c r="C20" s="3418" t="s">
        <v>2947</v>
      </c>
      <c r="D20" s="3418" t="n">
        <v>51.2022086016344</v>
      </c>
      <c r="E20" s="3418" t="n">
        <v>1.81910340580691</v>
      </c>
      <c r="F20" s="3418" t="n">
        <v>0.45201273648226</v>
      </c>
      <c r="G20" s="3418" t="n">
        <v>168982.50585079458</v>
      </c>
      <c r="H20" s="3418" t="n">
        <v>6.00358188269937</v>
      </c>
      <c r="I20" s="3418" t="n">
        <v>1.49177637006872</v>
      </c>
      <c r="J20" s="3418" t="s">
        <v>2943</v>
      </c>
    </row>
    <row r="21" spans="1:10" ht="13.5" customHeight="1" x14ac:dyDescent="0.15">
      <c r="A21" s="849" t="s">
        <v>103</v>
      </c>
      <c r="B21" s="3418" t="n">
        <v>988.6006996941162</v>
      </c>
      <c r="C21" s="3418" t="s">
        <v>2947</v>
      </c>
      <c r="D21" s="3418" t="n">
        <v>47.11146138530604</v>
      </c>
      <c r="E21" s="3418" t="n">
        <v>0.01709916028304</v>
      </c>
      <c r="F21" s="3418" t="n">
        <v>0.11083364609584</v>
      </c>
      <c r="G21" s="3418" t="n">
        <v>46.57442368912589</v>
      </c>
      <c r="H21" s="3418" t="n">
        <v>1.690424182E-5</v>
      </c>
      <c r="I21" s="3418" t="n">
        <v>1.0957022008E-4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31654.37624048647</v>
      </c>
      <c r="C23" s="3418" t="s">
        <v>2947</v>
      </c>
      <c r="D23" s="3418" t="n">
        <v>94.3321079781866</v>
      </c>
      <c r="E23" s="3418" t="n">
        <v>3.80303766906259</v>
      </c>
      <c r="F23" s="3418" t="n">
        <v>0.31873918019321</v>
      </c>
      <c r="G23" s="3418" t="n">
        <v>2986.024037499714</v>
      </c>
      <c r="H23" s="3418" t="n">
        <v>0.12038278523325</v>
      </c>
      <c r="I23" s="3418" t="n">
        <v>0.01008948993242</v>
      </c>
      <c r="J23" s="3418" t="s">
        <v>2943</v>
      </c>
    </row>
    <row r="24" spans="1:10" ht="12" customHeight="1" x14ac:dyDescent="0.15">
      <c r="A24" s="851" t="s">
        <v>1952</v>
      </c>
      <c r="B24" s="3418" t="n">
        <v>6794889.297558204</v>
      </c>
      <c r="C24" s="3418" t="s">
        <v>2947</v>
      </c>
      <c r="D24" s="3416" t="s">
        <v>1185</v>
      </c>
      <c r="E24" s="3416" t="s">
        <v>1185</v>
      </c>
      <c r="F24" s="3416" t="s">
        <v>1185</v>
      </c>
      <c r="G24" s="3418" t="n">
        <v>468472.2845541792</v>
      </c>
      <c r="H24" s="3418" t="n">
        <v>5.62828100408384</v>
      </c>
      <c r="I24" s="3418" t="n">
        <v>6.69295955920771</v>
      </c>
      <c r="J24" s="3418" t="s">
        <v>2943</v>
      </c>
    </row>
    <row r="25" spans="1:10" ht="12" customHeight="1" x14ac:dyDescent="0.15">
      <c r="A25" s="849" t="s">
        <v>87</v>
      </c>
      <c r="B25" s="3418" t="n">
        <v>661773.2747346911</v>
      </c>
      <c r="C25" s="3418" t="s">
        <v>2947</v>
      </c>
      <c r="D25" s="3418" t="n">
        <v>71.22582944193029</v>
      </c>
      <c r="E25" s="3418" t="n">
        <v>0.21796937929887</v>
      </c>
      <c r="F25" s="3418" t="n">
        <v>0.30224773030871</v>
      </c>
      <c r="G25" s="3418" t="n">
        <v>47135.35039548079</v>
      </c>
      <c r="H25" s="3418" t="n">
        <v>0.1442463099305</v>
      </c>
      <c r="I25" s="3418" t="n">
        <v>0.20001947026752</v>
      </c>
      <c r="J25" s="3418" t="s">
        <v>2943</v>
      </c>
    </row>
    <row r="26" spans="1:10" ht="12" customHeight="1" x14ac:dyDescent="0.15">
      <c r="A26" s="849" t="s">
        <v>88</v>
      </c>
      <c r="B26" s="3418" t="n">
        <v>2863266.6361084143</v>
      </c>
      <c r="C26" s="3418" t="s">
        <v>2947</v>
      </c>
      <c r="D26" s="3418" t="n">
        <v>89.2496865788814</v>
      </c>
      <c r="E26" s="3418" t="n">
        <v>0.15073886045465</v>
      </c>
      <c r="F26" s="3418" t="n">
        <v>1.75354891892098</v>
      </c>
      <c r="G26" s="3418" t="n">
        <v>255545.64986444404</v>
      </c>
      <c r="H26" s="3418" t="n">
        <v>0.4316055499048</v>
      </c>
      <c r="I26" s="3418" t="n">
        <v>5.02087811433043</v>
      </c>
      <c r="J26" s="3418" t="s">
        <v>2943</v>
      </c>
    </row>
    <row r="27" spans="1:10" ht="12" customHeight="1" x14ac:dyDescent="0.15">
      <c r="A27" s="849" t="s">
        <v>89</v>
      </c>
      <c r="B27" s="3418" t="n">
        <v>3238195.0104746125</v>
      </c>
      <c r="C27" s="3418" t="s">
        <v>2947</v>
      </c>
      <c r="D27" s="3418" t="n">
        <v>51.19867202499172</v>
      </c>
      <c r="E27" s="3418" t="n">
        <v>1.52308503442861</v>
      </c>
      <c r="F27" s="3418" t="n">
        <v>0.45147759166705</v>
      </c>
      <c r="G27" s="3418" t="n">
        <v>165791.28429425432</v>
      </c>
      <c r="H27" s="3418" t="n">
        <v>4.93204635901529</v>
      </c>
      <c r="I27" s="3418" t="n">
        <v>1.46197248467734</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31654.37624048647</v>
      </c>
      <c r="C30" s="3418" t="s">
        <v>2947</v>
      </c>
      <c r="D30" s="3418" t="n">
        <v>94.2122360526511</v>
      </c>
      <c r="E30" s="3418" t="n">
        <v>3.80303766906259</v>
      </c>
      <c r="F30" s="3418" t="n">
        <v>0.31873918019321</v>
      </c>
      <c r="G30" s="3418" t="n">
        <v>2982.2295664681415</v>
      </c>
      <c r="H30" s="3418" t="n">
        <v>0.12038278523325</v>
      </c>
      <c r="I30" s="3418" t="n">
        <v>0.01008948993242</v>
      </c>
      <c r="J30" s="3418" t="s">
        <v>2943</v>
      </c>
    </row>
    <row r="31" spans="1:10" ht="12" customHeight="1" x14ac:dyDescent="0.15">
      <c r="A31" s="856" t="s">
        <v>20</v>
      </c>
      <c r="B31" s="3418" t="n">
        <v>653703.6047806566</v>
      </c>
      <c r="C31" s="3418" t="s">
        <v>2947</v>
      </c>
      <c r="D31" s="3416" t="s">
        <v>1185</v>
      </c>
      <c r="E31" s="3416" t="s">
        <v>1185</v>
      </c>
      <c r="F31" s="3416" t="s">
        <v>1185</v>
      </c>
      <c r="G31" s="3418" t="n">
        <v>41663.608398221186</v>
      </c>
      <c r="H31" s="3418" t="n">
        <v>0.20633331128036</v>
      </c>
      <c r="I31" s="3418" t="n">
        <v>1.25693565691862</v>
      </c>
      <c r="J31" s="3418" t="s">
        <v>2943</v>
      </c>
    </row>
    <row r="32" spans="1:10" ht="12" customHeight="1" x14ac:dyDescent="0.15">
      <c r="A32" s="849" t="s">
        <v>87</v>
      </c>
      <c r="B32" s="3415" t="n">
        <v>635395.9922691328</v>
      </c>
      <c r="C32" s="3418" t="s">
        <v>2947</v>
      </c>
      <c r="D32" s="3418" t="n">
        <v>63.45918828523195</v>
      </c>
      <c r="E32" s="3418" t="n">
        <v>0.31682180775957</v>
      </c>
      <c r="F32" s="3418" t="n">
        <v>1.45734915535389</v>
      </c>
      <c r="G32" s="3415" t="n">
        <v>40321.71390908868</v>
      </c>
      <c r="H32" s="3415" t="n">
        <v>0.20130730691389</v>
      </c>
      <c r="I32" s="3415" t="n">
        <v>0.92599381264867</v>
      </c>
      <c r="J32" s="3415" t="s">
        <v>2943</v>
      </c>
    </row>
    <row r="33" spans="1:10" ht="12" customHeight="1" x14ac:dyDescent="0.15">
      <c r="A33" s="849" t="s">
        <v>88</v>
      </c>
      <c r="B33" s="3415" t="n">
        <v>10567.080045440316</v>
      </c>
      <c r="C33" s="3418" t="s">
        <v>2947</v>
      </c>
      <c r="D33" s="3418" t="n">
        <v>89.53441579975085</v>
      </c>
      <c r="E33" s="3418" t="n">
        <v>0.1309136784496</v>
      </c>
      <c r="F33" s="3418" t="n">
        <v>31.06164478260589</v>
      </c>
      <c r="G33" s="3415" t="n">
        <v>946.1173385777033</v>
      </c>
      <c r="H33" s="3415" t="n">
        <v>0.00138337531922</v>
      </c>
      <c r="I33" s="3415" t="n">
        <v>0.32823088676083</v>
      </c>
      <c r="J33" s="3415" t="s">
        <v>2943</v>
      </c>
    </row>
    <row r="34" spans="1:10" ht="12" customHeight="1" x14ac:dyDescent="0.15">
      <c r="A34" s="849" t="s">
        <v>89</v>
      </c>
      <c r="B34" s="3415" t="n">
        <v>7611.407366083535</v>
      </c>
      <c r="C34" s="3418" t="s">
        <v>2947</v>
      </c>
      <c r="D34" s="3418" t="n">
        <v>51.20026995317491</v>
      </c>
      <c r="E34" s="3418" t="n">
        <v>0.4763540605626</v>
      </c>
      <c r="F34" s="3418" t="n">
        <v>0.34177480772239</v>
      </c>
      <c r="G34" s="3415" t="n">
        <v>389.706111867061</v>
      </c>
      <c r="H34" s="3415" t="n">
        <v>0.00362572480543</v>
      </c>
      <c r="I34" s="3415" t="n">
        <v>0.00260138728904</v>
      </c>
      <c r="J34" s="3415" t="s">
        <v>2943</v>
      </c>
    </row>
    <row r="35" spans="1:10" ht="12" customHeight="1" x14ac:dyDescent="0.15">
      <c r="A35" s="849" t="s">
        <v>103</v>
      </c>
      <c r="B35" s="3415" t="n">
        <v>129.1251</v>
      </c>
      <c r="C35" s="3418" t="s">
        <v>2947</v>
      </c>
      <c r="D35" s="3418" t="n">
        <v>47.01672012448424</v>
      </c>
      <c r="E35" s="3418" t="n">
        <v>0.13091367844052</v>
      </c>
      <c r="F35" s="3418" t="n">
        <v>0.84855864645991</v>
      </c>
      <c r="G35" s="3415" t="n">
        <v>6.07103868774604</v>
      </c>
      <c r="H35" s="3415" t="n">
        <v>1.690424182E-5</v>
      </c>
      <c r="I35" s="3415" t="n">
        <v>1.0957022008E-4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3.42928627336507</v>
      </c>
      <c r="H37" s="3415" t="s">
        <v>2949</v>
      </c>
      <c r="I37" s="3415" t="s">
        <v>2949</v>
      </c>
      <c r="J37" s="3415" t="s">
        <v>2943</v>
      </c>
    </row>
    <row r="38" spans="1:10" ht="12" customHeight="1" x14ac:dyDescent="0.15">
      <c r="A38" s="859" t="s">
        <v>1953</v>
      </c>
      <c r="B38" s="3418" t="n">
        <v>234071.32565121877</v>
      </c>
      <c r="C38" s="3418" t="s">
        <v>2947</v>
      </c>
      <c r="D38" s="3416" t="s">
        <v>1185</v>
      </c>
      <c r="E38" s="3416" t="s">
        <v>1185</v>
      </c>
      <c r="F38" s="3416" t="s">
        <v>1185</v>
      </c>
      <c r="G38" s="3418" t="n">
        <v>17155.075228757032</v>
      </c>
      <c r="H38" s="3418" t="n">
        <v>5.24022154097986</v>
      </c>
      <c r="I38" s="3418" t="n">
        <v>0.0638958354109</v>
      </c>
      <c r="J38" s="3418" t="s">
        <v>2943</v>
      </c>
    </row>
    <row r="39" spans="1:10" ht="12" customHeight="1" x14ac:dyDescent="0.15">
      <c r="A39" s="844" t="s">
        <v>87</v>
      </c>
      <c r="B39" s="3418" t="n">
        <v>14898.420261450563</v>
      </c>
      <c r="C39" s="3418" t="s">
        <v>2947</v>
      </c>
      <c r="D39" s="3418" t="n">
        <v>70.26500738137113</v>
      </c>
      <c r="E39" s="3418" t="n">
        <v>7.53075441580718</v>
      </c>
      <c r="F39" s="3418" t="n">
        <v>0.92286769687562</v>
      </c>
      <c r="G39" s="3418" t="n">
        <v>1046.8376096415932</v>
      </c>
      <c r="H39" s="3418" t="n">
        <v>0.11219634417247</v>
      </c>
      <c r="I39" s="3418" t="n">
        <v>0.01374927079377</v>
      </c>
      <c r="J39" s="3418" t="s">
        <v>2943</v>
      </c>
    </row>
    <row r="40" spans="1:10" ht="12" customHeight="1" x14ac:dyDescent="0.15">
      <c r="A40" s="844" t="s">
        <v>88</v>
      </c>
      <c r="B40" s="3418" t="n">
        <v>163822.64433004017</v>
      </c>
      <c r="C40" s="3418" t="s">
        <v>2947</v>
      </c>
      <c r="D40" s="3418" t="n">
        <v>80.97915183638771</v>
      </c>
      <c r="E40" s="3418" t="n">
        <v>24.78360311257799</v>
      </c>
      <c r="F40" s="3418" t="n">
        <v>0.14005430451096</v>
      </c>
      <c r="G40" s="3418" t="n">
        <v>13266.218789440863</v>
      </c>
      <c r="H40" s="3418" t="n">
        <v>4.06011539792874</v>
      </c>
      <c r="I40" s="3418" t="n">
        <v>0.02294406651479</v>
      </c>
      <c r="J40" s="3418" t="s">
        <v>2943</v>
      </c>
    </row>
    <row r="41" spans="1:10" ht="12" customHeight="1" x14ac:dyDescent="0.15">
      <c r="A41" s="844" t="s">
        <v>89</v>
      </c>
      <c r="B41" s="3418" t="n">
        <v>54490.785460033905</v>
      </c>
      <c r="C41" s="3418" t="s">
        <v>2947</v>
      </c>
      <c r="D41" s="3418" t="n">
        <v>51.41264566149369</v>
      </c>
      <c r="E41" s="3418" t="n">
        <v>19.59798872163267</v>
      </c>
      <c r="F41" s="3418" t="n">
        <v>0.49921280951789</v>
      </c>
      <c r="G41" s="3418" t="n">
        <v>2801.5154446731954</v>
      </c>
      <c r="H41" s="3418" t="n">
        <v>1.06790979887865</v>
      </c>
      <c r="I41" s="3418" t="n">
        <v>0.02720249810234</v>
      </c>
      <c r="J41" s="3418" t="s">
        <v>2943</v>
      </c>
    </row>
    <row r="42" spans="1:10" ht="12" customHeight="1" x14ac:dyDescent="0.15">
      <c r="A42" s="844" t="s">
        <v>103</v>
      </c>
      <c r="B42" s="3418" t="n">
        <v>859.4755996941162</v>
      </c>
      <c r="C42" s="3418" t="s">
        <v>2947</v>
      </c>
      <c r="D42" s="3418" t="n">
        <v>47.12569503519918</v>
      </c>
      <c r="E42" s="3418" t="s">
        <v>2949</v>
      </c>
      <c r="F42" s="3418" t="s">
        <v>2943</v>
      </c>
      <c r="G42" s="3418" t="n">
        <v>40.50338500137985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0.36518475820733</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3835.0000000000005</v>
      </c>
      <c r="D10" s="3418" t="n">
        <v>3743.49179717817</v>
      </c>
      <c r="E10" s="3418" t="n">
        <v>91.50820282183</v>
      </c>
      <c r="F10" s="3418" t="n">
        <v>0.09829055595582</v>
      </c>
      <c r="G10" s="3418" t="n">
        <v>-0.08792935401454</v>
      </c>
      <c r="H10" s="3418" t="n">
        <v>0.01036120194128</v>
      </c>
      <c r="I10" s="3418" t="n">
        <v>-0.02485517668483</v>
      </c>
      <c r="J10" s="3418" t="n">
        <v>-0.21473544832622</v>
      </c>
      <c r="K10" s="3418" t="n">
        <v>-0.18395441067473</v>
      </c>
      <c r="L10" s="3418" t="n">
        <v>376.9442820905701</v>
      </c>
      <c r="M10" s="3418" t="n">
        <v>-337.20907264574424</v>
      </c>
      <c r="N10" s="3418" t="n">
        <v>39.73520944482585</v>
      </c>
      <c r="O10" s="3418" t="n">
        <v>-95.31960258632898</v>
      </c>
      <c r="P10" s="3418" t="n">
        <v>-803.860389372578</v>
      </c>
      <c r="Q10" s="3418" t="n">
        <v>-16.83333752199352</v>
      </c>
      <c r="R10" s="3418" t="n">
        <v>3213.01977346561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3469.6810599120904</v>
      </c>
      <c r="D11" s="3418" t="n">
        <v>3387.2601695076614</v>
      </c>
      <c r="E11" s="3418" t="n">
        <v>82.42089040442906</v>
      </c>
      <c r="F11" s="3418" t="n">
        <v>0.10863946154755</v>
      </c>
      <c r="G11" s="3418" t="n">
        <v>0.0</v>
      </c>
      <c r="H11" s="3418" t="n">
        <v>0.10863946154755</v>
      </c>
      <c r="I11" s="3418" t="n">
        <v>0.00156193320048</v>
      </c>
      <c r="J11" s="3418" t="n">
        <v>0.02776248009306</v>
      </c>
      <c r="K11" s="3418" t="s">
        <v>2943</v>
      </c>
      <c r="L11" s="3418" t="n">
        <v>376.9442820905701</v>
      </c>
      <c r="M11" s="3418" t="n">
        <v>0.0</v>
      </c>
      <c r="N11" s="3418" t="n">
        <v>376.9442820905701</v>
      </c>
      <c r="O11" s="3418" t="n">
        <v>5.41941004254635</v>
      </c>
      <c r="P11" s="3418" t="n">
        <v>94.03874302598186</v>
      </c>
      <c r="Q11" s="3418" t="s">
        <v>2943</v>
      </c>
      <c r="R11" s="3418" t="n">
        <v>-1746.8089289166953</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123.98143417464655</v>
      </c>
      <c r="D12" s="3415" t="n">
        <v>123.98143417464655</v>
      </c>
      <c r="E12" s="3415" t="s">
        <v>2943</v>
      </c>
      <c r="F12" s="3418" t="n">
        <v>2.93342031822489</v>
      </c>
      <c r="G12" s="3418" t="n">
        <v>0.0</v>
      </c>
      <c r="H12" s="3418" t="n">
        <v>2.93342031822489</v>
      </c>
      <c r="I12" s="3418" t="n">
        <v>0.04371146437064</v>
      </c>
      <c r="J12" s="3418" t="n">
        <v>0.75849052442412</v>
      </c>
      <c r="K12" s="3418" t="s">
        <v>2943</v>
      </c>
      <c r="L12" s="3415" t="n">
        <v>363.6896580905701</v>
      </c>
      <c r="M12" s="3415" t="n">
        <v>0.0</v>
      </c>
      <c r="N12" s="3418" t="n">
        <v>363.6896580905701</v>
      </c>
      <c r="O12" s="3415" t="n">
        <v>5.41941004254635</v>
      </c>
      <c r="P12" s="3415" t="n">
        <v>94.03874302598186</v>
      </c>
      <c r="Q12" s="3415" t="s">
        <v>2943</v>
      </c>
      <c r="R12" s="3418" t="n">
        <v>-1698.2086409166955</v>
      </c>
      <c r="S12" s="26"/>
      <c r="T12" s="26"/>
      <c r="U12" s="26"/>
      <c r="V12" s="26"/>
      <c r="W12" s="26"/>
      <c r="X12" s="26"/>
      <c r="Y12" s="26"/>
      <c r="Z12" s="26"/>
      <c r="AA12" s="26"/>
      <c r="AB12" s="26"/>
      <c r="AC12" s="26"/>
      <c r="AD12" s="26"/>
      <c r="AE12" s="26"/>
      <c r="AF12" s="26"/>
      <c r="AG12" s="26"/>
      <c r="AH12" s="26"/>
    </row>
    <row r="13">
      <c r="A13" s="3425" t="s">
        <v>3169</v>
      </c>
      <c r="B13" s="3415" t="s">
        <v>3169</v>
      </c>
      <c r="C13" s="3418" t="n">
        <v>3341.129065737444</v>
      </c>
      <c r="D13" s="3415" t="n">
        <v>3258.708175333015</v>
      </c>
      <c r="E13" s="3415" t="n">
        <v>82.42089040442906</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3170</v>
      </c>
      <c r="B14" s="3415" t="s">
        <v>3170</v>
      </c>
      <c r="C14" s="3418" t="n">
        <v>4.57056</v>
      </c>
      <c r="D14" s="3415" t="n">
        <v>4.57056</v>
      </c>
      <c r="E14" s="3415" t="s">
        <v>2949</v>
      </c>
      <c r="F14" s="3418" t="n">
        <v>2.9</v>
      </c>
      <c r="G14" s="3418" t="s">
        <v>2961</v>
      </c>
      <c r="H14" s="3418" t="n">
        <v>2.9</v>
      </c>
      <c r="I14" s="3418" t="s">
        <v>2961</v>
      </c>
      <c r="J14" s="3418" t="s">
        <v>2961</v>
      </c>
      <c r="K14" s="3418" t="s">
        <v>2943</v>
      </c>
      <c r="L14" s="3415" t="n">
        <v>13.254624</v>
      </c>
      <c r="M14" s="3415" t="s">
        <v>2961</v>
      </c>
      <c r="N14" s="3418" t="n">
        <v>13.254624</v>
      </c>
      <c r="O14" s="3415" t="s">
        <v>2961</v>
      </c>
      <c r="P14" s="3415" t="s">
        <v>2961</v>
      </c>
      <c r="Q14" s="3415" t="s">
        <v>2943</v>
      </c>
      <c r="R14" s="3418" t="n">
        <v>-48.60028800000004</v>
      </c>
    </row>
    <row r="15" spans="1:34" ht="13" x14ac:dyDescent="0.15">
      <c r="A15" s="1538" t="s">
        <v>844</v>
      </c>
      <c r="B15" s="3416" t="s">
        <v>1185</v>
      </c>
      <c r="C15" s="3418" t="n">
        <v>365.3189400879097</v>
      </c>
      <c r="D15" s="3418" t="n">
        <v>356.2316276705088</v>
      </c>
      <c r="E15" s="3418" t="n">
        <v>9.08731241740094</v>
      </c>
      <c r="F15" s="3418" t="s">
        <v>2975</v>
      </c>
      <c r="G15" s="3418" t="n">
        <v>-0.92305390069455</v>
      </c>
      <c r="H15" s="3418" t="n">
        <v>-0.92305390069455</v>
      </c>
      <c r="I15" s="3418" t="n">
        <v>-0.27575633665376</v>
      </c>
      <c r="J15" s="3418" t="n">
        <v>-2.52054860560854</v>
      </c>
      <c r="K15" s="3418" t="n">
        <v>-1.8524</v>
      </c>
      <c r="L15" s="3418" t="s">
        <v>2975</v>
      </c>
      <c r="M15" s="3418" t="n">
        <v>-337.20907264574424</v>
      </c>
      <c r="N15" s="3418" t="n">
        <v>-337.20907264574424</v>
      </c>
      <c r="O15" s="3418" t="n">
        <v>-100.73901262887534</v>
      </c>
      <c r="P15" s="3418" t="n">
        <v>-897.8991323985599</v>
      </c>
      <c r="Q15" s="3418" t="n">
        <v>-16.83333752199352</v>
      </c>
      <c r="R15" s="3418" t="n">
        <v>4959.828702382306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106.6575591981959</v>
      </c>
      <c r="D16" s="3418" t="n">
        <v>106.47824795757228</v>
      </c>
      <c r="E16" s="3418" t="n">
        <v>0.17931124062362</v>
      </c>
      <c r="F16" s="3418" t="s">
        <v>2945</v>
      </c>
      <c r="G16" s="3418" t="n">
        <v>-2.95080670614002</v>
      </c>
      <c r="H16" s="3418" t="n">
        <v>-2.95080670614002</v>
      </c>
      <c r="I16" s="3418" t="n">
        <v>-0.94450888794181</v>
      </c>
      <c r="J16" s="3418" t="n">
        <v>-2.395</v>
      </c>
      <c r="K16" s="3418" t="n">
        <v>-1.85240000000004</v>
      </c>
      <c r="L16" s="3418" t="s">
        <v>2945</v>
      </c>
      <c r="M16" s="3418" t="n">
        <v>-314.7258409425626</v>
      </c>
      <c r="N16" s="3418" t="n">
        <v>-314.7258409425626</v>
      </c>
      <c r="O16" s="3418" t="n">
        <v>-100.73901262887534</v>
      </c>
      <c r="P16" s="3418" t="n">
        <v>-255.0154038583856</v>
      </c>
      <c r="Q16" s="3418" t="n">
        <v>-0.3321561421312</v>
      </c>
      <c r="R16" s="3418" t="n">
        <v>2459.645516430503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219.2419938310885</v>
      </c>
      <c r="D17" s="3418" t="n">
        <v>212.7766154809004</v>
      </c>
      <c r="E17" s="3418" t="n">
        <v>6.46537835018812</v>
      </c>
      <c r="F17" s="3418" t="s">
        <v>2945</v>
      </c>
      <c r="G17" s="3418" t="n">
        <v>-0.06579210230509</v>
      </c>
      <c r="H17" s="3418" t="n">
        <v>-0.06579210230509</v>
      </c>
      <c r="I17" s="3418" t="s">
        <v>2945</v>
      </c>
      <c r="J17" s="3418" t="n">
        <v>-2.745</v>
      </c>
      <c r="K17" s="3418" t="n">
        <v>-1.8524</v>
      </c>
      <c r="L17" s="3418" t="s">
        <v>2945</v>
      </c>
      <c r="M17" s="3418" t="n">
        <v>-14.42439168770679</v>
      </c>
      <c r="N17" s="3418" t="n">
        <v>-14.42439168770679</v>
      </c>
      <c r="O17" s="3418" t="s">
        <v>2945</v>
      </c>
      <c r="P17" s="3418" t="n">
        <v>-584.0718094950715</v>
      </c>
      <c r="Q17" s="3418" t="n">
        <v>-11.97646685588848</v>
      </c>
      <c r="R17" s="3418" t="n">
        <v>2238.399782808447</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140.4383399860273</v>
      </c>
      <c r="D18" s="3415" t="n">
        <v>135.65002912256068</v>
      </c>
      <c r="E18" s="3415" t="n">
        <v>4.78831086346663</v>
      </c>
      <c r="F18" s="3418" t="s">
        <v>2945</v>
      </c>
      <c r="G18" s="3418" t="n">
        <v>-0.07360655645139</v>
      </c>
      <c r="H18" s="3418" t="n">
        <v>-0.07360655645139</v>
      </c>
      <c r="I18" s="3418" t="s">
        <v>2945</v>
      </c>
      <c r="J18" s="3418" t="n">
        <v>-2.745</v>
      </c>
      <c r="K18" s="3418" t="n">
        <v>-2.5011882472513</v>
      </c>
      <c r="L18" s="3415" t="s">
        <v>2945</v>
      </c>
      <c r="M18" s="3415" t="n">
        <v>-10.33718260012143</v>
      </c>
      <c r="N18" s="3418" t="n">
        <v>-10.33718260012143</v>
      </c>
      <c r="O18" s="3415" t="s">
        <v>2945</v>
      </c>
      <c r="P18" s="3415" t="n">
        <v>-372.35932994142905</v>
      </c>
      <c r="Q18" s="3415" t="n">
        <v>-11.97646685588848</v>
      </c>
      <c r="R18" s="3418" t="n">
        <v>1447.134257790611</v>
      </c>
      <c r="S18" s="26"/>
      <c r="T18" s="26"/>
      <c r="U18" s="26"/>
      <c r="V18" s="26"/>
      <c r="W18" s="26"/>
      <c r="X18" s="26"/>
      <c r="Y18" s="26"/>
      <c r="Z18" s="26"/>
      <c r="AA18" s="26"/>
      <c r="AB18" s="26"/>
      <c r="AC18" s="26"/>
      <c r="AD18" s="26"/>
      <c r="AE18" s="26"/>
      <c r="AF18" s="26"/>
      <c r="AG18" s="26"/>
      <c r="AH18" s="26"/>
    </row>
    <row r="19">
      <c r="A19" s="3425" t="s">
        <v>3155</v>
      </c>
      <c r="B19" s="3415" t="s">
        <v>3155</v>
      </c>
      <c r="C19" s="3418" t="n">
        <v>28.36844053303044</v>
      </c>
      <c r="D19" s="3415" t="n">
        <v>27.71535330588492</v>
      </c>
      <c r="E19" s="3415" t="n">
        <v>0.65308722714552</v>
      </c>
      <c r="F19" s="3418" t="s">
        <v>2945</v>
      </c>
      <c r="G19" s="3418" t="s">
        <v>2949</v>
      </c>
      <c r="H19" s="3418" t="s">
        <v>2945</v>
      </c>
      <c r="I19" s="3418" t="s">
        <v>2945</v>
      </c>
      <c r="J19" s="3418" t="n">
        <v>-2.745</v>
      </c>
      <c r="K19" s="3418" t="s">
        <v>2943</v>
      </c>
      <c r="L19" s="3415" t="s">
        <v>2945</v>
      </c>
      <c r="M19" s="3415" t="s">
        <v>2949</v>
      </c>
      <c r="N19" s="3418" t="s">
        <v>2945</v>
      </c>
      <c r="O19" s="3415" t="s">
        <v>2945</v>
      </c>
      <c r="P19" s="3415" t="n">
        <v>-76.0786448246541</v>
      </c>
      <c r="Q19" s="3415" t="s">
        <v>2943</v>
      </c>
      <c r="R19" s="3418" t="n">
        <v>278.955031023732</v>
      </c>
    </row>
    <row r="20">
      <c r="A20" s="3425" t="s">
        <v>3154</v>
      </c>
      <c r="B20" s="3415" t="s">
        <v>3154</v>
      </c>
      <c r="C20" s="3418" t="n">
        <v>50.43521331203077</v>
      </c>
      <c r="D20" s="3415" t="n">
        <v>49.4112330524548</v>
      </c>
      <c r="E20" s="3415" t="n">
        <v>1.02398025957597</v>
      </c>
      <c r="F20" s="3418" t="s">
        <v>2945</v>
      </c>
      <c r="G20" s="3418" t="n">
        <v>-0.08103879847397</v>
      </c>
      <c r="H20" s="3418" t="n">
        <v>-0.08103879847397</v>
      </c>
      <c r="I20" s="3418" t="s">
        <v>2945</v>
      </c>
      <c r="J20" s="3418" t="n">
        <v>-2.745</v>
      </c>
      <c r="K20" s="3418" t="s">
        <v>2943</v>
      </c>
      <c r="L20" s="3415" t="s">
        <v>2945</v>
      </c>
      <c r="M20" s="3415" t="n">
        <v>-4.08720908758536</v>
      </c>
      <c r="N20" s="3418" t="n">
        <v>-4.08720908758536</v>
      </c>
      <c r="O20" s="3415" t="s">
        <v>2945</v>
      </c>
      <c r="P20" s="3415" t="n">
        <v>-135.63383472898843</v>
      </c>
      <c r="Q20" s="3415" t="s">
        <v>2943</v>
      </c>
      <c r="R20" s="3418" t="n">
        <v>512.3104939941044</v>
      </c>
    </row>
    <row r="21" spans="1:34" ht="13" x14ac:dyDescent="0.15">
      <c r="A21" s="1470" t="s">
        <v>847</v>
      </c>
      <c r="B21" s="3416"/>
      <c r="C21" s="3418" t="n">
        <v>24.07738705862111</v>
      </c>
      <c r="D21" s="3418" t="n">
        <v>21.63476423203191</v>
      </c>
      <c r="E21" s="3418" t="n">
        <v>2.4426228265892</v>
      </c>
      <c r="F21" s="3418" t="s">
        <v>2945</v>
      </c>
      <c r="G21" s="3418" t="n">
        <v>-0.33470575506611</v>
      </c>
      <c r="H21" s="3418" t="n">
        <v>-0.33470575506611</v>
      </c>
      <c r="I21" s="3418" t="n">
        <v>0.0</v>
      </c>
      <c r="J21" s="3418" t="n">
        <v>-2.71839888867507</v>
      </c>
      <c r="K21" s="3418" t="n">
        <v>-1.8524</v>
      </c>
      <c r="L21" s="3418" t="s">
        <v>2945</v>
      </c>
      <c r="M21" s="3418" t="n">
        <v>-8.05884001547484</v>
      </c>
      <c r="N21" s="3418" t="n">
        <v>-8.05884001547484</v>
      </c>
      <c r="O21" s="3418" t="n">
        <v>0.0</v>
      </c>
      <c r="P21" s="3418" t="n">
        <v>-58.81191904510266</v>
      </c>
      <c r="Q21" s="3418" t="n">
        <v>-4.52471452397384</v>
      </c>
      <c r="R21" s="3418" t="n">
        <v>261.78340314335514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15.34200000000419</v>
      </c>
      <c r="D23" s="3418" t="n">
        <v>15.34200000000419</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2572.6167399999963</v>
      </c>
      <c r="D10" s="3418" t="n">
        <v>2371.4540505107966</v>
      </c>
      <c r="E10" s="3418" t="n">
        <v>201.16268948919955</v>
      </c>
      <c r="F10" s="3418" t="s">
        <v>2962</v>
      </c>
      <c r="G10" s="3418" t="n">
        <v>-0.01224406422582</v>
      </c>
      <c r="H10" s="3418" t="n">
        <v>-0.01224406422582</v>
      </c>
      <c r="I10" s="3418" t="n">
        <v>-0.00359386821005</v>
      </c>
      <c r="J10" s="3418" t="n">
        <v>-0.05621664818764</v>
      </c>
      <c r="K10" s="3418" t="s">
        <v>2943</v>
      </c>
      <c r="L10" s="3418" t="s">
        <v>2962</v>
      </c>
      <c r="M10" s="3418" t="n">
        <v>-31.49928459298411</v>
      </c>
      <c r="N10" s="3418" t="n">
        <v>-31.49928459298411</v>
      </c>
      <c r="O10" s="3418" t="n">
        <v>-9.24564551852011</v>
      </c>
      <c r="P10" s="3418" t="n">
        <v>-133.3151980507146</v>
      </c>
      <c r="Q10" s="3418" t="s">
        <v>2943</v>
      </c>
      <c r="R10" s="3418" t="n">
        <v>638.2204699281363</v>
      </c>
      <c r="S10" s="26"/>
      <c r="T10" s="26"/>
    </row>
    <row r="11" spans="1:20" ht="14" x14ac:dyDescent="0.15">
      <c r="A11" s="1472" t="s">
        <v>1423</v>
      </c>
      <c r="B11" s="3416" t="s">
        <v>1185</v>
      </c>
      <c r="C11" s="3418" t="n">
        <v>2500.5240509109426</v>
      </c>
      <c r="D11" s="3415" t="n">
        <v>2300.6024114440324</v>
      </c>
      <c r="E11" s="3415" t="n">
        <v>199.92163946691022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72.09268908905374</v>
      </c>
      <c r="D12" s="3418" t="n">
        <v>70.85163906676442</v>
      </c>
      <c r="E12" s="3418" t="n">
        <v>1.24105002228932</v>
      </c>
      <c r="F12" s="3418" t="s">
        <v>2962</v>
      </c>
      <c r="G12" s="3418" t="n">
        <v>-0.43692758573722</v>
      </c>
      <c r="H12" s="3418" t="n">
        <v>-0.43692758573722</v>
      </c>
      <c r="I12" s="3418" t="n">
        <v>-0.12824664519171</v>
      </c>
      <c r="J12" s="3418" t="n">
        <v>-1.88161064171134</v>
      </c>
      <c r="K12" s="3418" t="s">
        <v>2943</v>
      </c>
      <c r="L12" s="3418" t="s">
        <v>2962</v>
      </c>
      <c r="M12" s="3418" t="n">
        <v>-31.49928459298411</v>
      </c>
      <c r="N12" s="3418" t="n">
        <v>-31.49928459298411</v>
      </c>
      <c r="O12" s="3418" t="n">
        <v>-9.24564551852011</v>
      </c>
      <c r="P12" s="3418" t="n">
        <v>-133.3151980507146</v>
      </c>
      <c r="Q12" s="3418" t="s">
        <v>2943</v>
      </c>
      <c r="R12" s="3418" t="n">
        <v>638.2204699281363</v>
      </c>
      <c r="S12" s="26"/>
      <c r="T12" s="26"/>
    </row>
    <row r="13" spans="1:20" ht="13" x14ac:dyDescent="0.15">
      <c r="A13" s="1470" t="s">
        <v>853</v>
      </c>
      <c r="B13" s="3416"/>
      <c r="C13" s="3418" t="n">
        <v>28.1714655605492</v>
      </c>
      <c r="D13" s="3418" t="n">
        <v>28.12399562157115</v>
      </c>
      <c r="E13" s="3418" t="n">
        <v>0.04746993897805</v>
      </c>
      <c r="F13" s="3418" t="s">
        <v>2961</v>
      </c>
      <c r="G13" s="3418" t="n">
        <v>-1.02532727506101</v>
      </c>
      <c r="H13" s="3418" t="n">
        <v>-1.02532727506101</v>
      </c>
      <c r="I13" s="3418" t="n">
        <v>-0.32819185422385</v>
      </c>
      <c r="J13" s="3418" t="n">
        <v>-2.79971762551911</v>
      </c>
      <c r="K13" s="3418" t="s">
        <v>2943</v>
      </c>
      <c r="L13" s="3418" t="s">
        <v>2961</v>
      </c>
      <c r="M13" s="3418" t="n">
        <v>-28.88497201767306</v>
      </c>
      <c r="N13" s="3418" t="n">
        <v>-28.88497201767306</v>
      </c>
      <c r="O13" s="3418" t="n">
        <v>-9.24564551852011</v>
      </c>
      <c r="P13" s="3418" t="n">
        <v>-78.73924624173499</v>
      </c>
      <c r="Q13" s="3418" t="s">
        <v>2943</v>
      </c>
      <c r="R13" s="3418" t="n">
        <v>428.52283385240366</v>
      </c>
      <c r="S13" s="26"/>
      <c r="T13" s="26"/>
    </row>
    <row r="14" spans="1:20" ht="13" x14ac:dyDescent="0.15">
      <c r="A14" s="1470" t="s">
        <v>854</v>
      </c>
      <c r="B14" s="3416"/>
      <c r="C14" s="3418" t="n">
        <v>40.5513803199392</v>
      </c>
      <c r="D14" s="3418" t="n">
        <v>39.57859995226218</v>
      </c>
      <c r="E14" s="3418" t="n">
        <v>0.97278036767702</v>
      </c>
      <c r="F14" s="3418" t="s">
        <v>2961</v>
      </c>
      <c r="G14" s="3418" t="n">
        <v>-0.04150676493022</v>
      </c>
      <c r="H14" s="3418" t="n">
        <v>-0.04150676493022</v>
      </c>
      <c r="I14" s="3418" t="s">
        <v>2961</v>
      </c>
      <c r="J14" s="3418" t="n">
        <v>-1.17322624994243</v>
      </c>
      <c r="K14" s="3418" t="s">
        <v>2943</v>
      </c>
      <c r="L14" s="3418" t="s">
        <v>2961</v>
      </c>
      <c r="M14" s="3418" t="n">
        <v>-1.68315661053552</v>
      </c>
      <c r="N14" s="3418" t="n">
        <v>-1.68315661053552</v>
      </c>
      <c r="O14" s="3418" t="s">
        <v>2961</v>
      </c>
      <c r="P14" s="3418" t="n">
        <v>-46.43465239996406</v>
      </c>
      <c r="Q14" s="3418" t="s">
        <v>2943</v>
      </c>
      <c r="R14" s="3418" t="n">
        <v>176.43196637183195</v>
      </c>
      <c r="S14" s="26"/>
      <c r="T14" s="26"/>
    </row>
    <row r="15" spans="1:20" ht="13" x14ac:dyDescent="0.15">
      <c r="A15" s="1470" t="s">
        <v>855</v>
      </c>
      <c r="B15" s="3416"/>
      <c r="C15" s="3418" t="n">
        <v>3.36984320856534</v>
      </c>
      <c r="D15" s="3418" t="n">
        <v>3.14904349293109</v>
      </c>
      <c r="E15" s="3418" t="n">
        <v>0.22079971563425</v>
      </c>
      <c r="F15" s="3418" t="s">
        <v>2961</v>
      </c>
      <c r="G15" s="3418" t="n">
        <v>-0.27632026392467</v>
      </c>
      <c r="H15" s="3418" t="n">
        <v>-0.27632026392467</v>
      </c>
      <c r="I15" s="3418" t="s">
        <v>2961</v>
      </c>
      <c r="J15" s="3418" t="n">
        <v>-2.58532453657467</v>
      </c>
      <c r="K15" s="3418" t="s">
        <v>2943</v>
      </c>
      <c r="L15" s="3418" t="s">
        <v>2961</v>
      </c>
      <c r="M15" s="3418" t="n">
        <v>-0.93115596477553</v>
      </c>
      <c r="N15" s="3418" t="n">
        <v>-0.93115596477553</v>
      </c>
      <c r="O15" s="3418" t="s">
        <v>2961</v>
      </c>
      <c r="P15" s="3418" t="n">
        <v>-8.14129940901555</v>
      </c>
      <c r="Q15" s="3418" t="s">
        <v>2943</v>
      </c>
      <c r="R15" s="3418" t="n">
        <v>33.26566970390066</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175094.4863392243</v>
      </c>
      <c r="C8" s="3418" t="n">
        <v>0.00620000000002</v>
      </c>
      <c r="D8" s="3418" t="n">
        <v>0.00170592056691</v>
      </c>
      <c r="E8" s="26"/>
      <c r="F8" s="26"/>
      <c r="G8" s="26"/>
      <c r="H8" s="26"/>
      <c r="I8" s="26"/>
      <c r="J8" s="26"/>
      <c r="K8" s="26"/>
    </row>
    <row r="9" spans="1:11" ht="14" x14ac:dyDescent="0.15">
      <c r="A9" s="1562" t="s">
        <v>866</v>
      </c>
      <c r="B9" s="3418" t="n">
        <v>175094.4863392243</v>
      </c>
      <c r="C9" s="3418" t="n">
        <v>0.00620000000002</v>
      </c>
      <c r="D9" s="3418" t="n">
        <v>0.00170592056691</v>
      </c>
      <c r="E9" s="26"/>
      <c r="F9" s="26"/>
      <c r="G9" s="26"/>
      <c r="H9" s="26"/>
      <c r="I9" s="26"/>
      <c r="J9" s="26"/>
      <c r="K9" s="26"/>
    </row>
    <row r="10" spans="1:11" ht="13" x14ac:dyDescent="0.15">
      <c r="A10" s="1555" t="s">
        <v>734</v>
      </c>
      <c r="B10" s="3418" t="n">
        <v>175094.4863392243</v>
      </c>
      <c r="C10" s="3418" t="n">
        <v>0.00620000000002</v>
      </c>
      <c r="D10" s="3418" t="n">
        <v>0.00170592056691</v>
      </c>
      <c r="E10" s="26"/>
      <c r="F10" s="26"/>
      <c r="G10" s="26"/>
      <c r="H10" s="26"/>
      <c r="I10" s="26"/>
      <c r="J10" s="26"/>
      <c r="K10" s="26"/>
    </row>
    <row r="11" spans="1:11" ht="14" x14ac:dyDescent="0.15">
      <c r="A11" s="1552" t="s">
        <v>867</v>
      </c>
      <c r="B11" s="3415" t="n">
        <v>175094.4863392243</v>
      </c>
      <c r="C11" s="3418" t="n">
        <v>0.00620000000002</v>
      </c>
      <c r="D11" s="3415" t="n">
        <v>0.00170592056691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0.00424117852395</v>
      </c>
      <c r="I8" s="3418" t="n">
        <v>1.5921348581579</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0.94380062383035</v>
      </c>
      <c r="J17" s="400"/>
    </row>
    <row r="18" spans="1:10" ht="12" customHeight="1" x14ac:dyDescent="0.15">
      <c r="A18" s="1585" t="s">
        <v>1428</v>
      </c>
      <c r="B18" s="3416"/>
      <c r="C18" s="3418" t="n">
        <v>16.2025858168301</v>
      </c>
      <c r="D18" s="3418" t="s">
        <v>2945</v>
      </c>
      <c r="E18" s="3416" t="s">
        <v>1185</v>
      </c>
      <c r="F18" s="3418" t="n">
        <v>58.24999999999979</v>
      </c>
      <c r="G18" s="3418" t="s">
        <v>2945</v>
      </c>
      <c r="H18" s="3416" t="s">
        <v>1185</v>
      </c>
      <c r="I18" s="3418" t="n">
        <v>0.94380062383035</v>
      </c>
      <c r="J18" s="400"/>
    </row>
    <row r="19" spans="1:10" ht="12" customHeight="1" x14ac:dyDescent="0.15">
      <c r="A19" s="1586" t="s">
        <v>2826</v>
      </c>
      <c r="B19" s="3416"/>
      <c r="C19" s="3418" t="n">
        <v>16.2025858168301</v>
      </c>
      <c r="D19" s="3418" t="s">
        <v>2949</v>
      </c>
      <c r="E19" s="3416" t="s">
        <v>1185</v>
      </c>
      <c r="F19" s="3418" t="n">
        <v>58.24999999999979</v>
      </c>
      <c r="G19" s="3418" t="s">
        <v>2949</v>
      </c>
      <c r="H19" s="3416" t="s">
        <v>1185</v>
      </c>
      <c r="I19" s="3418" t="n">
        <v>0.94380062383035</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0.11899828601394</v>
      </c>
      <c r="J25" s="400"/>
    </row>
    <row r="26" spans="1:10" ht="12" customHeight="1" x14ac:dyDescent="0.15">
      <c r="A26" s="1585" t="s">
        <v>1428</v>
      </c>
      <c r="B26" s="3416"/>
      <c r="C26" s="3418" t="n">
        <v>1.62012642633002</v>
      </c>
      <c r="D26" s="3418" t="s">
        <v>2945</v>
      </c>
      <c r="E26" s="3416" t="s">
        <v>1185</v>
      </c>
      <c r="F26" s="3418" t="n">
        <v>73.45000000000002</v>
      </c>
      <c r="G26" s="3418" t="s">
        <v>2945</v>
      </c>
      <c r="H26" s="3416" t="s">
        <v>1185</v>
      </c>
      <c r="I26" s="3418" t="n">
        <v>0.11899828601394</v>
      </c>
      <c r="J26" s="400"/>
    </row>
    <row r="27" spans="1:10" ht="12" customHeight="1" x14ac:dyDescent="0.15">
      <c r="A27" s="1586" t="s">
        <v>2826</v>
      </c>
      <c r="B27" s="3416"/>
      <c r="C27" s="3418" t="n">
        <v>1.62012642633002</v>
      </c>
      <c r="D27" s="3418" t="s">
        <v>2949</v>
      </c>
      <c r="E27" s="3416" t="s">
        <v>1185</v>
      </c>
      <c r="F27" s="3418" t="n">
        <v>73.45000000000002</v>
      </c>
      <c r="G27" s="3418" t="s">
        <v>2949</v>
      </c>
      <c r="H27" s="3416" t="s">
        <v>1185</v>
      </c>
      <c r="I27" s="3418" t="n">
        <v>0.11899828601394</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0.00424117852395</v>
      </c>
      <c r="I51" s="3418" t="n">
        <v>0.52933594831361</v>
      </c>
      <c r="J51" s="400"/>
    </row>
    <row r="52" spans="1:10" ht="12" customHeight="1" x14ac:dyDescent="0.15">
      <c r="A52" s="3433" t="s">
        <v>3147</v>
      </c>
      <c r="B52" s="3418" t="s">
        <v>3147</v>
      </c>
      <c r="C52" s="3416"/>
      <c r="D52" s="3416"/>
      <c r="E52" s="3416"/>
      <c r="F52" s="3416"/>
      <c r="G52" s="3418" t="s">
        <v>2945</v>
      </c>
      <c r="H52" s="3418" t="n">
        <v>0.00424117852395</v>
      </c>
      <c r="I52" s="3418" t="n">
        <v>0.52933594831361</v>
      </c>
      <c r="J52" s="400"/>
    </row>
    <row r="53">
      <c r="A53" s="3438" t="s">
        <v>3171</v>
      </c>
      <c r="B53" s="3416"/>
      <c r="C53" s="3418" t="n">
        <v>9.08731241740094</v>
      </c>
      <c r="D53" s="3418" t="s">
        <v>2945</v>
      </c>
      <c r="E53" s="3418" t="n">
        <v>0.29700000000001</v>
      </c>
      <c r="F53" s="3418" t="n">
        <v>58.25000000000058</v>
      </c>
      <c r="G53" s="3418" t="s">
        <v>2945</v>
      </c>
      <c r="H53" s="3418" t="n">
        <v>0.00424117852395</v>
      </c>
      <c r="I53" s="3418" t="n">
        <v>0.52933594831361</v>
      </c>
    </row>
    <row r="54">
      <c r="A54" s="3443" t="s">
        <v>3172</v>
      </c>
      <c r="B54" s="3416"/>
      <c r="C54" s="3418" t="n">
        <v>9.08731241740094</v>
      </c>
      <c r="D54" s="3418" t="s">
        <v>2949</v>
      </c>
      <c r="E54" s="3418" t="n">
        <v>0.29700000000001</v>
      </c>
      <c r="F54" s="3418" t="n">
        <v>58.25000000000058</v>
      </c>
      <c r="G54" s="3418" t="s">
        <v>2949</v>
      </c>
      <c r="H54" s="3418" t="n">
        <v>0.00424117852395</v>
      </c>
      <c r="I54" s="3418" t="n">
        <v>0.52933594831361</v>
      </c>
    </row>
    <row r="55">
      <c r="A55" s="3443" t="s">
        <v>3173</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3174</v>
      </c>
      <c r="B57" s="3416"/>
      <c r="C57" s="3418" t="s">
        <v>2961</v>
      </c>
      <c r="D57" s="3418" t="s">
        <v>2961</v>
      </c>
      <c r="E57" s="3418" t="s">
        <v>2961</v>
      </c>
      <c r="F57" s="3418" t="s">
        <v>2961</v>
      </c>
      <c r="G57" s="3418" t="s">
        <v>2961</v>
      </c>
      <c r="H57" s="3418" t="s">
        <v>2961</v>
      </c>
      <c r="I57" s="3418" t="s">
        <v>2961</v>
      </c>
    </row>
    <row r="58">
      <c r="A58" s="3443" t="s">
        <v>3175</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25791.335282623164</v>
      </c>
      <c r="C9" s="3418" t="n">
        <v>0.02405220436597</v>
      </c>
      <c r="D9" s="3418" t="n">
        <v>0.97481759113965</v>
      </c>
      <c r="E9" s="26"/>
      <c r="F9" s="26"/>
      <c r="G9" s="26"/>
    </row>
    <row r="10" spans="1:7" x14ac:dyDescent="0.15">
      <c r="A10" s="1579" t="s">
        <v>733</v>
      </c>
      <c r="B10" s="3418" t="n">
        <v>24767.115243094107</v>
      </c>
      <c r="C10" s="3418" t="n">
        <v>0.00483854829066</v>
      </c>
      <c r="D10" s="3418" t="n">
        <v>0.18831510205198</v>
      </c>
      <c r="E10" s="26"/>
      <c r="F10" s="26"/>
      <c r="G10" s="26"/>
    </row>
    <row r="11" spans="1:7" x14ac:dyDescent="0.15">
      <c r="A11" s="1594" t="s">
        <v>734</v>
      </c>
      <c r="B11" s="3415" t="n">
        <v>24767.115243094107</v>
      </c>
      <c r="C11" s="3418" t="n">
        <v>0.00483854829066</v>
      </c>
      <c r="D11" s="3415" t="n">
        <v>0.18831510205198</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30.17890615250501</v>
      </c>
      <c r="C13" s="3418" t="n">
        <v>0.24273819308771</v>
      </c>
      <c r="D13" s="3418" t="n">
        <v>0.01151161494815</v>
      </c>
      <c r="E13" s="26"/>
      <c r="F13" s="26"/>
      <c r="G13" s="26"/>
    </row>
    <row r="14" spans="1:7" ht="13" x14ac:dyDescent="0.15">
      <c r="A14" s="1594" t="s">
        <v>893</v>
      </c>
      <c r="B14" s="3418" t="n">
        <v>30.17890615250501</v>
      </c>
      <c r="C14" s="3418" t="n">
        <v>0.24273819308771</v>
      </c>
      <c r="D14" s="3418" t="n">
        <v>0.01151161494815</v>
      </c>
      <c r="E14" s="26"/>
      <c r="F14" s="26"/>
      <c r="G14" s="26"/>
    </row>
    <row r="15" spans="1:7" x14ac:dyDescent="0.15">
      <c r="A15" s="1579" t="s">
        <v>894</v>
      </c>
      <c r="B15" s="3418" t="n">
        <v>566.9578666392789</v>
      </c>
      <c r="C15" s="3418" t="n">
        <v>0.00809183079326</v>
      </c>
      <c r="D15" s="3418" t="n">
        <v>0.00720928548018</v>
      </c>
      <c r="E15" s="26"/>
      <c r="F15" s="26"/>
      <c r="G15" s="26"/>
    </row>
    <row r="16" spans="1:7" x14ac:dyDescent="0.15">
      <c r="A16" s="1594" t="s">
        <v>895</v>
      </c>
      <c r="B16" s="3415" t="n">
        <v>566.9578666392789</v>
      </c>
      <c r="C16" s="3418" t="n">
        <v>0.00809183079326</v>
      </c>
      <c r="D16" s="3415" t="n">
        <v>0.00720928548018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356.23162767050883</v>
      </c>
      <c r="C21" s="3418" t="n">
        <v>1.20622086167896</v>
      </c>
      <c r="D21" s="3418" t="n">
        <v>0.67523346139231</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356.23162767050883</v>
      </c>
      <c r="C23" s="3418" t="n">
        <v>1.20622086167896</v>
      </c>
      <c r="D23" s="3418" t="n">
        <v>0.67523346139231</v>
      </c>
      <c r="E23" s="26"/>
      <c r="F23" s="26"/>
      <c r="G23" s="26"/>
    </row>
    <row r="24" spans="1:7" ht="13" x14ac:dyDescent="0.15">
      <c r="A24" s="1607" t="s">
        <v>898</v>
      </c>
      <c r="B24" s="3415" t="n">
        <v>70.85163906676442</v>
      </c>
      <c r="C24" s="3418" t="n">
        <v>0.83123359716203</v>
      </c>
      <c r="D24" s="3415" t="n">
        <v>0.09254812726703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19260.393497314675</v>
      </c>
      <c r="D8" s="3418" t="n">
        <v>0.01399999999997</v>
      </c>
      <c r="E8" s="3415" t="n">
        <v>4.2372865694E-4</v>
      </c>
      <c r="F8" s="26"/>
      <c r="G8" s="26"/>
      <c r="H8" s="26"/>
      <c r="I8" s="26"/>
      <c r="J8" s="26"/>
      <c r="K8" s="26"/>
    </row>
    <row r="9" spans="1:11" ht="13" x14ac:dyDescent="0.15">
      <c r="A9" s="1001" t="s">
        <v>2220</v>
      </c>
      <c r="B9" s="3418" t="s">
        <v>3177</v>
      </c>
      <c r="C9" s="3415" t="n">
        <v>2.503166960817488E7</v>
      </c>
      <c r="D9" s="3418" t="n">
        <v>0.011</v>
      </c>
      <c r="E9" s="3415" t="n">
        <v>0.43269028894131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2961</v>
      </c>
      <c r="F8" s="3418" t="s">
        <v>2950</v>
      </c>
      <c r="G8" s="3418" t="s">
        <v>2961</v>
      </c>
      <c r="H8" s="3418" t="s">
        <v>2961</v>
      </c>
      <c r="I8" s="3418" t="s">
        <v>2950</v>
      </c>
      <c r="J8" s="3418" t="n">
        <v>1.41183777013759</v>
      </c>
      <c r="K8" s="3418" t="n">
        <v>0.06496458990095</v>
      </c>
      <c r="L8" s="26"/>
      <c r="M8" s="26"/>
      <c r="N8" s="26"/>
      <c r="O8" s="26"/>
    </row>
    <row r="9" spans="1:15" x14ac:dyDescent="0.15">
      <c r="A9" s="1601" t="s">
        <v>733</v>
      </c>
      <c r="B9" s="3416"/>
      <c r="C9" s="3416" t="s">
        <v>1185</v>
      </c>
      <c r="D9" s="3418" t="s">
        <v>3178</v>
      </c>
      <c r="E9" s="3418" t="s">
        <v>1185</v>
      </c>
      <c r="F9" s="3418" t="s">
        <v>1185</v>
      </c>
      <c r="G9" s="3418" t="s">
        <v>1185</v>
      </c>
      <c r="H9" s="3418" t="s">
        <v>1185</v>
      </c>
      <c r="I9" s="3418" t="s">
        <v>2948</v>
      </c>
      <c r="J9" s="3418" t="n">
        <v>0.24460464013759</v>
      </c>
      <c r="K9" s="3418" t="n">
        <v>0.00168165690095</v>
      </c>
      <c r="L9" s="336"/>
      <c r="M9" s="26"/>
      <c r="N9" s="26"/>
      <c r="O9" s="26"/>
    </row>
    <row r="10" spans="1:15" ht="13" x14ac:dyDescent="0.15">
      <c r="A10" s="1625" t="s">
        <v>1451</v>
      </c>
      <c r="B10" s="3416"/>
      <c r="C10" s="3416" t="s">
        <v>1185</v>
      </c>
      <c r="D10" s="3418" t="s">
        <v>3179</v>
      </c>
      <c r="E10" s="3418" t="n">
        <v>3.0884424259796143E7</v>
      </c>
      <c r="F10" s="3418" t="s">
        <v>2948</v>
      </c>
      <c r="G10" s="3418" t="n">
        <v>7.92E-6</v>
      </c>
      <c r="H10" s="3418" t="n">
        <v>5.445E-8</v>
      </c>
      <c r="I10" s="3418" t="s">
        <v>2948</v>
      </c>
      <c r="J10" s="3418" t="n">
        <v>0.24460464013759</v>
      </c>
      <c r="K10" s="3418" t="n">
        <v>0.00168165690095</v>
      </c>
      <c r="L10" s="26"/>
      <c r="M10" s="26"/>
      <c r="N10" s="26"/>
      <c r="O10" s="26"/>
    </row>
    <row r="11" spans="1:15" x14ac:dyDescent="0.15">
      <c r="A11" s="1626" t="s">
        <v>909</v>
      </c>
      <c r="B11" s="3416"/>
      <c r="C11" s="3416" t="s">
        <v>1185</v>
      </c>
      <c r="D11" s="3418" t="s">
        <v>3179</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3179</v>
      </c>
      <c r="E12" s="3418" t="n">
        <v>3.0884424259796143E7</v>
      </c>
      <c r="F12" s="3418" t="s">
        <v>2949</v>
      </c>
      <c r="G12" s="3418" t="n">
        <v>7.92E-6</v>
      </c>
      <c r="H12" s="3418" t="n">
        <v>5.445E-8</v>
      </c>
      <c r="I12" s="3418" t="s">
        <v>2949</v>
      </c>
      <c r="J12" s="3418" t="n">
        <v>0.24460464013759</v>
      </c>
      <c r="K12" s="3418" t="n">
        <v>0.00168165690095</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2948</v>
      </c>
      <c r="J16" s="3418" t="n">
        <v>0.66215313</v>
      </c>
      <c r="K16" s="3418" t="n">
        <v>0.017166933</v>
      </c>
      <c r="L16" s="336"/>
      <c r="M16" s="26"/>
      <c r="N16" s="26"/>
      <c r="O16" s="26"/>
    </row>
    <row r="17" spans="1:15" ht="13" x14ac:dyDescent="0.15">
      <c r="A17" s="1625" t="s">
        <v>1452</v>
      </c>
      <c r="B17" s="3416"/>
      <c r="C17" s="3416" t="s">
        <v>1185</v>
      </c>
      <c r="D17" s="3418" t="s">
        <v>3178</v>
      </c>
      <c r="E17" s="3418" t="s">
        <v>2961</v>
      </c>
      <c r="F17" s="3418" t="s">
        <v>2948</v>
      </c>
      <c r="G17" s="3418" t="s">
        <v>2961</v>
      </c>
      <c r="H17" s="3418" t="s">
        <v>2961</v>
      </c>
      <c r="I17" s="3418" t="s">
        <v>2948</v>
      </c>
      <c r="J17" s="3418" t="n">
        <v>0.66215313</v>
      </c>
      <c r="K17" s="3418" t="n">
        <v>0.017166933</v>
      </c>
      <c r="L17" s="26"/>
      <c r="M17" s="26"/>
      <c r="N17" s="26"/>
      <c r="O17" s="26"/>
    </row>
    <row r="18" spans="1:15" x14ac:dyDescent="0.15">
      <c r="A18" s="1626" t="s">
        <v>909</v>
      </c>
      <c r="B18" s="3416"/>
      <c r="C18" s="3416" t="s">
        <v>1185</v>
      </c>
      <c r="D18" s="3418" t="s">
        <v>3179</v>
      </c>
      <c r="E18" s="3418" t="n">
        <v>2.724910000000001E8</v>
      </c>
      <c r="F18" s="3418" t="s">
        <v>2949</v>
      </c>
      <c r="G18" s="3418" t="n">
        <v>2.43E-6</v>
      </c>
      <c r="H18" s="3418" t="n">
        <v>6.3E-8</v>
      </c>
      <c r="I18" s="3418" t="s">
        <v>2949</v>
      </c>
      <c r="J18" s="3418" t="n">
        <v>0.66215313</v>
      </c>
      <c r="K18" s="3418" t="n">
        <v>0.017166933</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3179</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3724095.156400052</v>
      </c>
      <c r="C29" s="3418" t="n">
        <v>-3549166.631054244</v>
      </c>
      <c r="D29" s="3416" t="s">
        <v>1185</v>
      </c>
      <c r="E29" s="3418" t="n">
        <v>174.92852534580774</v>
      </c>
      <c r="F29" s="3418" t="n">
        <v>-641.4045929346285</v>
      </c>
      <c r="G29" s="294"/>
      <c r="H29" s="294"/>
      <c r="I29" s="294"/>
    </row>
    <row r="30" spans="1:9" ht="13" x14ac:dyDescent="0.15">
      <c r="A30" s="1664" t="s">
        <v>929</v>
      </c>
      <c r="B30" s="3418" t="n">
        <v>1159657.56871887</v>
      </c>
      <c r="C30" s="3418" t="n">
        <v>-791271.3377458341</v>
      </c>
      <c r="D30" s="3416" t="s">
        <v>1185</v>
      </c>
      <c r="E30" s="3418" t="n">
        <v>368.38623097303594</v>
      </c>
      <c r="F30" s="3418" t="n">
        <v>-1350.7495135677984</v>
      </c>
      <c r="G30" s="294"/>
      <c r="H30" s="294"/>
      <c r="I30" s="294"/>
    </row>
    <row r="31" spans="1:9" x14ac:dyDescent="0.15">
      <c r="A31" s="3425" t="s">
        <v>3183</v>
      </c>
      <c r="B31" s="3415" t="n">
        <v>862104.8063681668</v>
      </c>
      <c r="C31" s="3415" t="n">
        <v>-758493.0684888113</v>
      </c>
      <c r="D31" s="3415" t="s">
        <v>2961</v>
      </c>
      <c r="E31" s="3415" t="n">
        <v>103.61173787935556</v>
      </c>
      <c r="F31" s="3415" t="n">
        <v>-379.9097055576371</v>
      </c>
      <c r="G31" s="294"/>
      <c r="H31" s="294"/>
      <c r="I31" s="294"/>
    </row>
    <row r="32">
      <c r="A32" s="3425" t="s">
        <v>930</v>
      </c>
      <c r="B32" s="3415" t="n">
        <v>297552.7623507032</v>
      </c>
      <c r="C32" s="3415" t="n">
        <v>-32778.269257022854</v>
      </c>
      <c r="D32" s="3415" t="s">
        <v>2961</v>
      </c>
      <c r="E32" s="3415" t="n">
        <v>264.77449309368035</v>
      </c>
      <c r="F32" s="3415" t="n">
        <v>-970.8398080101613</v>
      </c>
    </row>
    <row r="33">
      <c r="A33" s="3425" t="s">
        <v>3184</v>
      </c>
      <c r="B33" s="3415" t="s">
        <v>2949</v>
      </c>
      <c r="C33" s="3415" t="s">
        <v>2949</v>
      </c>
      <c r="D33" s="3415" t="s">
        <v>2961</v>
      </c>
      <c r="E33" s="3415" t="s">
        <v>2949</v>
      </c>
      <c r="F33" s="3415" t="s">
        <v>2949</v>
      </c>
    </row>
    <row r="34" spans="1:9" x14ac:dyDescent="0.15">
      <c r="A34" s="1664" t="s">
        <v>931</v>
      </c>
      <c r="B34" s="3415" t="n">
        <v>1935940.9879330047</v>
      </c>
      <c r="C34" s="3415" t="n">
        <v>-2000833.6726680857</v>
      </c>
      <c r="D34" s="3415" t="n">
        <v>2.0</v>
      </c>
      <c r="E34" s="3415" t="n">
        <v>-64.89268473508092</v>
      </c>
      <c r="F34" s="3415" t="n">
        <v>237.93984402863006</v>
      </c>
      <c r="G34" s="294"/>
      <c r="H34" s="294"/>
      <c r="I34" s="294"/>
    </row>
    <row r="35" spans="1:9" ht="13" x14ac:dyDescent="0.15">
      <c r="A35" s="1666" t="s">
        <v>932</v>
      </c>
      <c r="B35" s="3418" t="n">
        <v>628496.599748177</v>
      </c>
      <c r="C35" s="3418" t="n">
        <v>-757061.6206403243</v>
      </c>
      <c r="D35" s="3416" t="s">
        <v>1185</v>
      </c>
      <c r="E35" s="3418" t="n">
        <v>-128.56502089214726</v>
      </c>
      <c r="F35" s="3418" t="n">
        <v>471.40507660453983</v>
      </c>
      <c r="G35" s="294"/>
      <c r="H35" s="294"/>
      <c r="I35" s="294"/>
    </row>
    <row r="36" spans="1:9" ht="13" x14ac:dyDescent="0.15">
      <c r="A36" s="3425" t="s">
        <v>3185</v>
      </c>
      <c r="B36" s="3415" t="n">
        <v>255268.98552079953</v>
      </c>
      <c r="C36" s="3415" t="n">
        <v>-76338.0033406776</v>
      </c>
      <c r="D36" s="3415" t="n">
        <v>25.0</v>
      </c>
      <c r="E36" s="3415" t="n">
        <v>178.93098218012193</v>
      </c>
      <c r="F36" s="3415" t="n">
        <v>-656.0802679937805</v>
      </c>
      <c r="G36" s="294"/>
      <c r="H36" s="294"/>
      <c r="I36" s="294"/>
    </row>
    <row r="37">
      <c r="A37" s="3425" t="s">
        <v>3186</v>
      </c>
      <c r="B37" s="3415" t="n">
        <v>278496.6120116618</v>
      </c>
      <c r="C37" s="3415" t="n">
        <v>-572018.8965977893</v>
      </c>
      <c r="D37" s="3415" t="n">
        <v>35.0</v>
      </c>
      <c r="E37" s="3415" t="n">
        <v>-293.52228458612745</v>
      </c>
      <c r="F37" s="3415" t="n">
        <v>1076.2483768158006</v>
      </c>
    </row>
    <row r="38">
      <c r="A38" s="3425" t="s">
        <v>3187</v>
      </c>
      <c r="B38" s="3415" t="n">
        <v>94731.00221571566</v>
      </c>
      <c r="C38" s="3415" t="n">
        <v>-108704.7207018574</v>
      </c>
      <c r="D38" s="3415" t="n">
        <v>25.0</v>
      </c>
      <c r="E38" s="3415" t="n">
        <v>-13.97371848614173</v>
      </c>
      <c r="F38" s="3415" t="n">
        <v>51.23696778251968</v>
      </c>
    </row>
    <row r="39" spans="1:9" ht="27" x14ac:dyDescent="0.15">
      <c r="A39" s="1663" t="s">
        <v>945</v>
      </c>
      <c r="B39" s="1684"/>
      <c r="C39" s="1685"/>
      <c r="D39" s="1685"/>
      <c r="E39" s="1697"/>
      <c r="F39" s="1697"/>
      <c r="G39" s="294"/>
      <c r="H39" s="294"/>
      <c r="I39" s="294"/>
    </row>
    <row r="40" spans="1:9" x14ac:dyDescent="0.15">
      <c r="A40" s="1680" t="s">
        <v>201</v>
      </c>
      <c r="B40" s="3418" t="n">
        <v>147764.6772910397</v>
      </c>
      <c r="C40" s="3418" t="n">
        <v>-124937.96297216263</v>
      </c>
      <c r="D40" s="3416" t="s">
        <v>1185</v>
      </c>
      <c r="E40" s="3418" t="n">
        <v>22.82671431887708</v>
      </c>
      <c r="F40" s="3418" t="n">
        <v>-83.69795250254933</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3183</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3184</v>
      </c>
      <c r="B44" s="3415" t="s">
        <v>2949</v>
      </c>
      <c r="C44" s="3415" t="s">
        <v>2949</v>
      </c>
      <c r="D44" s="3415" t="s">
        <v>2961</v>
      </c>
      <c r="E44" s="3415" t="s">
        <v>2949</v>
      </c>
      <c r="F44" s="3415" t="s">
        <v>2949</v>
      </c>
    </row>
    <row r="45" spans="1:9" x14ac:dyDescent="0.15">
      <c r="A45" s="1695" t="s">
        <v>931</v>
      </c>
      <c r="B45" s="3415" t="n">
        <v>118597.33979649468</v>
      </c>
      <c r="C45" s="3415" t="n">
        <v>-103911.7870671473</v>
      </c>
      <c r="D45" s="3415" t="n">
        <v>2.0</v>
      </c>
      <c r="E45" s="3415" t="n">
        <v>14.68555272934737</v>
      </c>
      <c r="F45" s="3415" t="n">
        <v>-53.8470266742737</v>
      </c>
      <c r="G45" s="294"/>
      <c r="H45" s="294"/>
      <c r="I45" s="294"/>
    </row>
    <row r="46" spans="1:9" ht="13" x14ac:dyDescent="0.15">
      <c r="A46" s="1693" t="s">
        <v>932</v>
      </c>
      <c r="B46" s="3418" t="n">
        <v>29167.337494545027</v>
      </c>
      <c r="C46" s="3418" t="n">
        <v>-21026.175905015312</v>
      </c>
      <c r="D46" s="3416" t="s">
        <v>1185</v>
      </c>
      <c r="E46" s="3418" t="n">
        <v>8.14116158952971</v>
      </c>
      <c r="F46" s="3418" t="n">
        <v>-29.85092582827563</v>
      </c>
      <c r="G46" s="294"/>
      <c r="H46" s="294"/>
      <c r="I46" s="294"/>
    </row>
    <row r="47" spans="1:9" x14ac:dyDescent="0.15">
      <c r="A47" s="3425" t="s">
        <v>3185</v>
      </c>
      <c r="B47" s="3415" t="n">
        <v>12203.851017277351</v>
      </c>
      <c r="C47" s="3415" t="n">
        <v>-3777.6406029749032</v>
      </c>
      <c r="D47" s="3415" t="n">
        <v>25.0</v>
      </c>
      <c r="E47" s="3415" t="n">
        <v>8.42621041430245</v>
      </c>
      <c r="F47" s="3415" t="n">
        <v>-30.89610485244231</v>
      </c>
      <c r="G47" s="294"/>
      <c r="H47" s="294"/>
      <c r="I47" s="294"/>
    </row>
    <row r="48">
      <c r="A48" s="3425" t="s">
        <v>3187</v>
      </c>
      <c r="B48" s="3415" t="n">
        <v>6844.355048696247</v>
      </c>
      <c r="C48" s="3415" t="n">
        <v>-2003.9863188107247</v>
      </c>
      <c r="D48" s="3415" t="n">
        <v>25.0</v>
      </c>
      <c r="E48" s="3415" t="n">
        <v>4.84036872988552</v>
      </c>
      <c r="F48" s="3415" t="n">
        <v>-17.74801867624692</v>
      </c>
    </row>
    <row r="49">
      <c r="A49" s="3425" t="s">
        <v>3186</v>
      </c>
      <c r="B49" s="3415" t="n">
        <v>10119.131428571429</v>
      </c>
      <c r="C49" s="3415" t="n">
        <v>-15244.548983229684</v>
      </c>
      <c r="D49" s="3415" t="n">
        <v>35.0</v>
      </c>
      <c r="E49" s="3415" t="n">
        <v>-5.12541755465826</v>
      </c>
      <c r="F49" s="3415" t="n">
        <v>18.7931977004136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0.2525</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3188</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12290.806613960913</v>
      </c>
      <c r="C7" s="3417" t="n">
        <v>172.0718820500794</v>
      </c>
      <c r="D7" s="3417" t="n">
        <v>12.96943742935831</v>
      </c>
      <c r="E7" s="3417" t="n">
        <v>35.45181381275012</v>
      </c>
      <c r="F7" s="3417" t="n">
        <v>28.29086783699294</v>
      </c>
      <c r="G7" s="3417" t="n">
        <v>0.02632357924892</v>
      </c>
      <c r="H7" s="3417" t="n">
        <v>20.66773784750263</v>
      </c>
      <c r="I7" s="26"/>
      <c r="J7" s="26"/>
      <c r="K7" s="26"/>
      <c r="L7" s="26"/>
    </row>
    <row r="8" spans="1:12" ht="12" customHeight="1" x14ac:dyDescent="0.15">
      <c r="A8" s="1709" t="s">
        <v>985</v>
      </c>
      <c r="B8" s="3417" t="s">
        <v>2944</v>
      </c>
      <c r="C8" s="3417" t="n">
        <v>97.61294593390174</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97.2417830892485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0.37116284465324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4.07179133762286</v>
      </c>
      <c r="D12" s="3417" t="n">
        <v>1.13935160483143</v>
      </c>
      <c r="E12" s="3417" t="s">
        <v>2942</v>
      </c>
      <c r="F12" s="3417" t="s">
        <v>2942</v>
      </c>
      <c r="G12" s="3417" t="s">
        <v>2942</v>
      </c>
      <c r="H12" s="3416" t="s">
        <v>1185</v>
      </c>
      <c r="I12" s="26"/>
      <c r="J12" s="26"/>
      <c r="K12" s="26"/>
      <c r="L12" s="26"/>
    </row>
    <row r="13" spans="1:12" ht="12.75" customHeight="1" x14ac:dyDescent="0.15">
      <c r="A13" s="1715" t="s">
        <v>991</v>
      </c>
      <c r="B13" s="3416" t="s">
        <v>1185</v>
      </c>
      <c r="C13" s="3417" t="n">
        <v>4.07179133762286</v>
      </c>
      <c r="D13" s="3417" t="n">
        <v>1.13935160483143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11665.875229557427</v>
      </c>
      <c r="C15" s="3417" t="n">
        <v>0.40836359795221</v>
      </c>
      <c r="D15" s="3417" t="n">
        <v>5.0269999844911</v>
      </c>
      <c r="E15" s="3417" t="n">
        <v>35.45181381275012</v>
      </c>
      <c r="F15" s="3417" t="n">
        <v>28.29086783699294</v>
      </c>
      <c r="G15" s="3417" t="n">
        <v>0.02632357924892</v>
      </c>
      <c r="H15" s="3417" t="n">
        <v>20.66773784750263</v>
      </c>
      <c r="I15" s="26"/>
      <c r="J15" s="26"/>
      <c r="K15" s="26"/>
      <c r="L15" s="26"/>
    </row>
    <row r="16" spans="1:12" ht="12" customHeight="1" x14ac:dyDescent="0.15">
      <c r="A16" s="1087" t="s">
        <v>994</v>
      </c>
      <c r="B16" s="3417" t="n">
        <v>11665.840605224093</v>
      </c>
      <c r="C16" s="3417" t="n">
        <v>0.40214959795221</v>
      </c>
      <c r="D16" s="3417" t="n">
        <v>5.0268764369911</v>
      </c>
      <c r="E16" s="3415" t="n">
        <v>35.45034762873478</v>
      </c>
      <c r="F16" s="3415" t="n">
        <v>28.28958377938298</v>
      </c>
      <c r="G16" s="3415" t="n">
        <v>0.02632118715141</v>
      </c>
      <c r="H16" s="3415" t="n">
        <v>20.66628348942974</v>
      </c>
      <c r="I16" s="26"/>
      <c r="J16" s="26"/>
      <c r="K16" s="26"/>
      <c r="L16" s="26"/>
    </row>
    <row r="17" spans="1:12" ht="12" customHeight="1" x14ac:dyDescent="0.15">
      <c r="A17" s="1087" t="s">
        <v>995</v>
      </c>
      <c r="B17" s="3417" t="n">
        <v>0.03462433333333</v>
      </c>
      <c r="C17" s="3417" t="n">
        <v>0.006214</v>
      </c>
      <c r="D17" s="3417" t="n">
        <v>1.235475E-4</v>
      </c>
      <c r="E17" s="3415" t="n">
        <v>0.00146618401534</v>
      </c>
      <c r="F17" s="3415" t="n">
        <v>0.00128405760996</v>
      </c>
      <c r="G17" s="3415" t="n">
        <v>2.39209751E-6</v>
      </c>
      <c r="H17" s="3415" t="n">
        <v>0.00145435807289</v>
      </c>
      <c r="I17" s="26"/>
      <c r="J17" s="26"/>
      <c r="K17" s="26"/>
      <c r="L17" s="26"/>
    </row>
    <row r="18" spans="1:12" ht="12.75" customHeight="1" x14ac:dyDescent="0.15">
      <c r="A18" s="1709" t="s">
        <v>996</v>
      </c>
      <c r="B18" s="3416" t="s">
        <v>1185</v>
      </c>
      <c r="C18" s="3417" t="n">
        <v>69.9787811806026</v>
      </c>
      <c r="D18" s="3417" t="n">
        <v>6.80308584003578</v>
      </c>
      <c r="E18" s="3417" t="s">
        <v>2944</v>
      </c>
      <c r="F18" s="3417" t="s">
        <v>2944</v>
      </c>
      <c r="G18" s="3417" t="s">
        <v>2944</v>
      </c>
      <c r="H18" s="3416" t="s">
        <v>1185</v>
      </c>
      <c r="I18" s="26"/>
      <c r="J18" s="26"/>
      <c r="K18" s="26"/>
      <c r="L18" s="26"/>
    </row>
    <row r="19" spans="1:12" ht="12.75" customHeight="1" x14ac:dyDescent="0.15">
      <c r="A19" s="1087" t="s">
        <v>997</v>
      </c>
      <c r="B19" s="3416" t="s">
        <v>1185</v>
      </c>
      <c r="C19" s="3417" t="n">
        <v>63.47424994834198</v>
      </c>
      <c r="D19" s="3417" t="n">
        <v>5.1290716012864</v>
      </c>
      <c r="E19" s="3415" t="s">
        <v>2942</v>
      </c>
      <c r="F19" s="3415" t="s">
        <v>2942</v>
      </c>
      <c r="G19" s="3415" t="s">
        <v>2942</v>
      </c>
      <c r="H19" s="3416" t="s">
        <v>1185</v>
      </c>
      <c r="I19" s="26"/>
      <c r="J19" s="26"/>
      <c r="K19" s="26"/>
      <c r="L19" s="26"/>
    </row>
    <row r="20" spans="1:12" ht="12.75" customHeight="1" x14ac:dyDescent="0.15">
      <c r="A20" s="1087" t="s">
        <v>998</v>
      </c>
      <c r="B20" s="3416" t="s">
        <v>1185</v>
      </c>
      <c r="C20" s="3417" t="n">
        <v>6.50453123226062</v>
      </c>
      <c r="D20" s="3417" t="n">
        <v>1.67401423874938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624.9313844034855</v>
      </c>
      <c r="C22" s="3417" t="s">
        <v>2961</v>
      </c>
      <c r="D22" s="3417" t="s">
        <v>2961</v>
      </c>
      <c r="E22" s="3417" t="s">
        <v>2961</v>
      </c>
      <c r="F22" s="3417" t="s">
        <v>2961</v>
      </c>
      <c r="G22" s="3417" t="s">
        <v>2961</v>
      </c>
      <c r="H22" s="3417" t="s">
        <v>2961</v>
      </c>
      <c r="I22" s="26"/>
      <c r="J22" s="26"/>
      <c r="K22" s="26"/>
      <c r="L22" s="26"/>
    </row>
    <row r="23" spans="1:12" x14ac:dyDescent="0.15">
      <c r="A23" s="3427" t="s">
        <v>3219</v>
      </c>
      <c r="B23" s="3415" t="n">
        <v>624.9313844034855</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4009895.68286888</v>
      </c>
      <c r="C9" s="3418" t="s">
        <v>2947</v>
      </c>
      <c r="D9" s="3416" t="s">
        <v>1185</v>
      </c>
      <c r="E9" s="3416" t="s">
        <v>1185</v>
      </c>
      <c r="F9" s="3416" t="s">
        <v>1185</v>
      </c>
      <c r="G9" s="3418" t="n">
        <v>288073.0788674849</v>
      </c>
      <c r="H9" s="3418" t="n">
        <v>21.04016961542107</v>
      </c>
      <c r="I9" s="3418" t="n">
        <v>5.82330601653297</v>
      </c>
      <c r="J9" s="3418" t="s">
        <v>2943</v>
      </c>
    </row>
    <row r="10" spans="1:10" ht="12" customHeight="1" x14ac:dyDescent="0.15">
      <c r="A10" s="871" t="s">
        <v>87</v>
      </c>
      <c r="B10" s="3418" t="n">
        <v>891153.1395147932</v>
      </c>
      <c r="C10" s="3418" t="s">
        <v>2947</v>
      </c>
      <c r="D10" s="3418" t="n">
        <v>66.92073827281149</v>
      </c>
      <c r="E10" s="3418" t="n">
        <v>2.91089408050721</v>
      </c>
      <c r="F10" s="3418" t="n">
        <v>0.80122108189546</v>
      </c>
      <c r="G10" s="3418" t="n">
        <v>59636.62601046373</v>
      </c>
      <c r="H10" s="3418" t="n">
        <v>2.59405239863903</v>
      </c>
      <c r="I10" s="3418" t="n">
        <v>0.71401068257658</v>
      </c>
      <c r="J10" s="3418" t="s">
        <v>2943</v>
      </c>
    </row>
    <row r="11" spans="1:10" ht="12" customHeight="1" x14ac:dyDescent="0.15">
      <c r="A11" s="871" t="s">
        <v>88</v>
      </c>
      <c r="B11" s="3418" t="n">
        <v>1999655.9968039703</v>
      </c>
      <c r="C11" s="3418" t="s">
        <v>2947</v>
      </c>
      <c r="D11" s="3418" t="n">
        <v>93.94216705933982</v>
      </c>
      <c r="E11" s="3418" t="n">
        <v>4.26565433903384</v>
      </c>
      <c r="F11" s="3418" t="n">
        <v>2.24443835723296</v>
      </c>
      <c r="G11" s="3418" t="n">
        <v>187852.01771296927</v>
      </c>
      <c r="H11" s="3418" t="n">
        <v>8.52984127934189</v>
      </c>
      <c r="I11" s="3418" t="n">
        <v>4.48810462049774</v>
      </c>
      <c r="J11" s="3418" t="s">
        <v>2943</v>
      </c>
    </row>
    <row r="12" spans="1:10" ht="12" customHeight="1" x14ac:dyDescent="0.15">
      <c r="A12" s="871" t="s">
        <v>89</v>
      </c>
      <c r="B12" s="3418" t="n">
        <v>594929.2106109693</v>
      </c>
      <c r="C12" s="3418" t="s">
        <v>2947</v>
      </c>
      <c r="D12" s="3418" t="n">
        <v>51.39650016921766</v>
      </c>
      <c r="E12" s="3418" t="n">
        <v>5.5020662016854</v>
      </c>
      <c r="F12" s="3418" t="n">
        <v>0.57860115832062</v>
      </c>
      <c r="G12" s="3418" t="n">
        <v>30577.279273839213</v>
      </c>
      <c r="H12" s="3418" t="n">
        <v>3.27333990209799</v>
      </c>
      <c r="I12" s="3418" t="n">
        <v>0.34422673037828</v>
      </c>
      <c r="J12" s="3418" t="s">
        <v>2943</v>
      </c>
    </row>
    <row r="13" spans="1:10" ht="12" customHeight="1" x14ac:dyDescent="0.15">
      <c r="A13" s="871" t="s">
        <v>90</v>
      </c>
      <c r="B13" s="3418" t="n">
        <v>224142.86659050925</v>
      </c>
      <c r="C13" s="3418" t="s">
        <v>2947</v>
      </c>
      <c r="D13" s="3418" t="n">
        <v>44.64632768570275</v>
      </c>
      <c r="E13" s="3418" t="n">
        <v>1.24577156007245</v>
      </c>
      <c r="F13" s="3418" t="n">
        <v>0.47546227530487</v>
      </c>
      <c r="G13" s="3418" t="n">
        <v>10007.155870212631</v>
      </c>
      <c r="H13" s="3418" t="n">
        <v>0.27923080859157</v>
      </c>
      <c r="I13" s="3418" t="n">
        <v>0.10657147734248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300014.46934863843</v>
      </c>
      <c r="C15" s="3418" t="s">
        <v>2947</v>
      </c>
      <c r="D15" s="3418" t="n">
        <v>93.58967198142606</v>
      </c>
      <c r="E15" s="3418" t="n">
        <v>21.21132770884962</v>
      </c>
      <c r="F15" s="3418" t="n">
        <v>0.56794762635225</v>
      </c>
      <c r="G15" s="3418" t="n">
        <v>28078.255776020673</v>
      </c>
      <c r="H15" s="3418" t="n">
        <v>6.36370522675059</v>
      </c>
      <c r="I15" s="3418" t="n">
        <v>0.17039250573789</v>
      </c>
      <c r="J15" s="3418" t="s">
        <v>2943</v>
      </c>
    </row>
    <row r="16" spans="1:10" ht="12" customHeight="1" x14ac:dyDescent="0.15">
      <c r="A16" s="873" t="s">
        <v>23</v>
      </c>
      <c r="B16" s="3418" t="n">
        <v>1614745.9339830342</v>
      </c>
      <c r="C16" s="3418" t="s">
        <v>2947</v>
      </c>
      <c r="D16" s="3416" t="s">
        <v>1185</v>
      </c>
      <c r="E16" s="3416" t="s">
        <v>1185</v>
      </c>
      <c r="F16" s="3416" t="s">
        <v>1185</v>
      </c>
      <c r="G16" s="3418" t="n">
        <v>148878.32691132743</v>
      </c>
      <c r="H16" s="3418" t="n">
        <v>7.81626989746801</v>
      </c>
      <c r="I16" s="3418" t="n">
        <v>1.34402055020088</v>
      </c>
      <c r="J16" s="3418" t="s">
        <v>2943</v>
      </c>
    </row>
    <row r="17" spans="1:10" ht="12" customHeight="1" x14ac:dyDescent="0.15">
      <c r="A17" s="871" t="s">
        <v>87</v>
      </c>
      <c r="B17" s="3415" t="n">
        <v>71219.02217472659</v>
      </c>
      <c r="C17" s="3418" t="s">
        <v>2947</v>
      </c>
      <c r="D17" s="3418" t="n">
        <v>76.33862119155452</v>
      </c>
      <c r="E17" s="3418" t="n">
        <v>5.85598206521657</v>
      </c>
      <c r="F17" s="3418" t="n">
        <v>1.06364331282888</v>
      </c>
      <c r="G17" s="3415" t="n">
        <v>5436.761955429375</v>
      </c>
      <c r="H17" s="3415" t="n">
        <v>0.41705731655746</v>
      </c>
      <c r="I17" s="3415" t="n">
        <v>0.07575163668236</v>
      </c>
      <c r="J17" s="3415" t="s">
        <v>2943</v>
      </c>
    </row>
    <row r="18" spans="1:10" ht="12" customHeight="1" x14ac:dyDescent="0.15">
      <c r="A18" s="871" t="s">
        <v>88</v>
      </c>
      <c r="B18" s="3415" t="n">
        <v>1418480.2907483452</v>
      </c>
      <c r="C18" s="3418" t="s">
        <v>2947</v>
      </c>
      <c r="D18" s="3418" t="n">
        <v>96.48075777965747</v>
      </c>
      <c r="E18" s="3418" t="n">
        <v>4.65789189559415</v>
      </c>
      <c r="F18" s="3418" t="n">
        <v>0.80877450301471</v>
      </c>
      <c r="G18" s="3415" t="n">
        <v>136856.0533469092</v>
      </c>
      <c r="H18" s="3415" t="n">
        <v>6.60712785033675</v>
      </c>
      <c r="I18" s="3415" t="n">
        <v>1.14723069218616</v>
      </c>
      <c r="J18" s="3415" t="s">
        <v>2943</v>
      </c>
    </row>
    <row r="19" spans="1:10" ht="12" customHeight="1" x14ac:dyDescent="0.15">
      <c r="A19" s="871" t="s">
        <v>89</v>
      </c>
      <c r="B19" s="3415" t="n">
        <v>117221.3305749449</v>
      </c>
      <c r="C19" s="3418" t="s">
        <v>2947</v>
      </c>
      <c r="D19" s="3418" t="n">
        <v>51.38322054583794</v>
      </c>
      <c r="E19" s="3418" t="n">
        <v>6.72015066065556</v>
      </c>
      <c r="F19" s="3418" t="n">
        <v>1.01442450401494</v>
      </c>
      <c r="G19" s="3415" t="n">
        <v>6023.20948160897</v>
      </c>
      <c r="H19" s="3415" t="n">
        <v>0.78774500210614</v>
      </c>
      <c r="I19" s="3415" t="n">
        <v>0.11891219012846</v>
      </c>
      <c r="J19" s="3415" t="s">
        <v>2943</v>
      </c>
    </row>
    <row r="20" spans="1:10" ht="12" customHeight="1" x14ac:dyDescent="0.15">
      <c r="A20" s="871" t="s">
        <v>90</v>
      </c>
      <c r="B20" s="3415" t="n">
        <v>7426.530921079958</v>
      </c>
      <c r="C20" s="3418" t="s">
        <v>2947</v>
      </c>
      <c r="D20" s="3418" t="n">
        <v>75.71531491019589</v>
      </c>
      <c r="E20" s="3418" t="n">
        <v>0.18723250399499</v>
      </c>
      <c r="F20" s="3418" t="n">
        <v>0.22170953896204</v>
      </c>
      <c r="G20" s="3415" t="n">
        <v>562.3021273798761</v>
      </c>
      <c r="H20" s="3415" t="n">
        <v>0.00139048798035</v>
      </c>
      <c r="I20" s="3415" t="n">
        <v>0.0016465327466</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398.7595639375139</v>
      </c>
      <c r="C22" s="3418" t="s">
        <v>2947</v>
      </c>
      <c r="D22" s="3418" t="n">
        <v>271.21182663194713</v>
      </c>
      <c r="E22" s="3418" t="n">
        <v>7.39603699579767</v>
      </c>
      <c r="F22" s="3418" t="n">
        <v>1.20247512702952</v>
      </c>
      <c r="G22" s="3415" t="n">
        <v>108.14830972245187</v>
      </c>
      <c r="H22" s="3415" t="n">
        <v>0.00294924048731</v>
      </c>
      <c r="I22" s="3415" t="n">
        <v>4.794984573E-4</v>
      </c>
      <c r="J22" s="3415" t="s">
        <v>2943</v>
      </c>
    </row>
    <row r="23" spans="1:10" ht="12" customHeight="1" x14ac:dyDescent="0.15">
      <c r="A23" s="873" t="s">
        <v>24</v>
      </c>
      <c r="B23" s="3418" t="n">
        <v>45732.78351175865</v>
      </c>
      <c r="C23" s="3418" t="s">
        <v>2947</v>
      </c>
      <c r="D23" s="3416" t="s">
        <v>1185</v>
      </c>
      <c r="E23" s="3416" t="s">
        <v>1185</v>
      </c>
      <c r="F23" s="3416" t="s">
        <v>1185</v>
      </c>
      <c r="G23" s="3418" t="n">
        <v>3242.015271876337</v>
      </c>
      <c r="H23" s="3418" t="n">
        <v>0.24065032297719</v>
      </c>
      <c r="I23" s="3418" t="n">
        <v>0.04747583004172</v>
      </c>
      <c r="J23" s="3418" t="s">
        <v>2943</v>
      </c>
    </row>
    <row r="24" spans="1:10" ht="12" customHeight="1" x14ac:dyDescent="0.15">
      <c r="A24" s="871" t="s">
        <v>87</v>
      </c>
      <c r="B24" s="3415" t="n">
        <v>17889.85357464007</v>
      </c>
      <c r="C24" s="3418" t="s">
        <v>2947</v>
      </c>
      <c r="D24" s="3418" t="n">
        <v>70.2692768422496</v>
      </c>
      <c r="E24" s="3418" t="n">
        <v>2.45667741675489</v>
      </c>
      <c r="F24" s="3418" t="n">
        <v>1.23207704019587</v>
      </c>
      <c r="G24" s="3415" t="n">
        <v>1257.1070735036915</v>
      </c>
      <c r="H24" s="3415" t="n">
        <v>0.04394959926587</v>
      </c>
      <c r="I24" s="3415" t="n">
        <v>0.02204167784178</v>
      </c>
      <c r="J24" s="3415" t="s">
        <v>2943</v>
      </c>
    </row>
    <row r="25" spans="1:10" ht="12" customHeight="1" x14ac:dyDescent="0.15">
      <c r="A25" s="871" t="s">
        <v>88</v>
      </c>
      <c r="B25" s="3415" t="n">
        <v>10559.957640762079</v>
      </c>
      <c r="C25" s="3418" t="s">
        <v>2947</v>
      </c>
      <c r="D25" s="3418" t="n">
        <v>103.81207507888334</v>
      </c>
      <c r="E25" s="3418" t="n">
        <v>10.83769069963247</v>
      </c>
      <c r="F25" s="3418" t="n">
        <v>0.98802740343635</v>
      </c>
      <c r="G25" s="3415" t="n">
        <v>1096.2511154326207</v>
      </c>
      <c r="H25" s="3415" t="n">
        <v>0.1144455547118</v>
      </c>
      <c r="I25" s="3415" t="n">
        <v>0.0104335275282</v>
      </c>
      <c r="J25" s="3415" t="s">
        <v>2943</v>
      </c>
    </row>
    <row r="26" spans="1:10" ht="12" customHeight="1" x14ac:dyDescent="0.15">
      <c r="A26" s="871" t="s">
        <v>89</v>
      </c>
      <c r="B26" s="3415" t="n">
        <v>17282.972296356504</v>
      </c>
      <c r="C26" s="3418" t="s">
        <v>2947</v>
      </c>
      <c r="D26" s="3418" t="n">
        <v>51.4180702081763</v>
      </c>
      <c r="E26" s="3418" t="n">
        <v>4.75931845454966</v>
      </c>
      <c r="F26" s="3418" t="n">
        <v>0.86794241259661</v>
      </c>
      <c r="G26" s="3415" t="n">
        <v>888.6570829400247</v>
      </c>
      <c r="H26" s="3415" t="n">
        <v>0.08225516899952</v>
      </c>
      <c r="I26" s="3415" t="n">
        <v>0.01500062467174</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705741.0074494057</v>
      </c>
      <c r="C30" s="3418" t="s">
        <v>2947</v>
      </c>
      <c r="D30" s="3416" t="s">
        <v>1185</v>
      </c>
      <c r="E30" s="3416" t="s">
        <v>1185</v>
      </c>
      <c r="F30" s="3416" t="s">
        <v>1185</v>
      </c>
      <c r="G30" s="3418" t="n">
        <v>45564.217951588274</v>
      </c>
      <c r="H30" s="3418" t="n">
        <v>0.71822208537424</v>
      </c>
      <c r="I30" s="3418" t="n">
        <v>0.99746791705025</v>
      </c>
      <c r="J30" s="3418" t="s">
        <v>2943</v>
      </c>
    </row>
    <row r="31" spans="1:10" ht="12" customHeight="1" x14ac:dyDescent="0.15">
      <c r="A31" s="871" t="s">
        <v>87</v>
      </c>
      <c r="B31" s="3415" t="n">
        <v>419234.9451935704</v>
      </c>
      <c r="C31" s="3418" t="s">
        <v>2947</v>
      </c>
      <c r="D31" s="3418" t="n">
        <v>60.36457603866196</v>
      </c>
      <c r="E31" s="3418" t="n">
        <v>1.14414900066345</v>
      </c>
      <c r="F31" s="3418" t="n">
        <v>0.40152465042664</v>
      </c>
      <c r="G31" s="3415" t="n">
        <v>25306.93972720156</v>
      </c>
      <c r="H31" s="3415" t="n">
        <v>0.47966724358642</v>
      </c>
      <c r="I31" s="3415" t="n">
        <v>0.16833316481548</v>
      </c>
      <c r="J31" s="3415" t="s">
        <v>2943</v>
      </c>
    </row>
    <row r="32" spans="1:10" ht="12" customHeight="1" x14ac:dyDescent="0.15">
      <c r="A32" s="871" t="s">
        <v>88</v>
      </c>
      <c r="B32" s="3415" t="n">
        <v>179922.54502288954</v>
      </c>
      <c r="C32" s="3418" t="s">
        <v>2947</v>
      </c>
      <c r="D32" s="3418" t="n">
        <v>82.24440888658488</v>
      </c>
      <c r="E32" s="3418" t="n">
        <v>0.30158893155923</v>
      </c>
      <c r="F32" s="3418" t="n">
        <v>4.39941852473279</v>
      </c>
      <c r="G32" s="3415" t="n">
        <v>14797.623360777505</v>
      </c>
      <c r="H32" s="3415" t="n">
        <v>0.05426264811687</v>
      </c>
      <c r="I32" s="3415" t="n">
        <v>0.79155457759077</v>
      </c>
      <c r="J32" s="3415" t="s">
        <v>2943</v>
      </c>
    </row>
    <row r="33" spans="1:10" ht="12" customHeight="1" x14ac:dyDescent="0.15">
      <c r="A33" s="871" t="s">
        <v>89</v>
      </c>
      <c r="B33" s="3415" t="n">
        <v>105030.90547098819</v>
      </c>
      <c r="C33" s="3418" t="s">
        <v>2947</v>
      </c>
      <c r="D33" s="3418" t="n">
        <v>51.3310386273579</v>
      </c>
      <c r="E33" s="3418" t="n">
        <v>1.73211247077891</v>
      </c>
      <c r="F33" s="3418" t="n">
        <v>0.33758988485131</v>
      </c>
      <c r="G33" s="3415" t="n">
        <v>5391.345465797671</v>
      </c>
      <c r="H33" s="3415" t="n">
        <v>0.1819253411835</v>
      </c>
      <c r="I33" s="3415" t="n">
        <v>0.03545737128378</v>
      </c>
      <c r="J33" s="3415" t="s">
        <v>2943</v>
      </c>
    </row>
    <row r="34" spans="1:10" ht="13.5" customHeight="1" x14ac:dyDescent="0.15">
      <c r="A34" s="871" t="s">
        <v>90</v>
      </c>
      <c r="B34" s="3415" t="n">
        <v>1416.2715640000001</v>
      </c>
      <c r="C34" s="3418" t="s">
        <v>2947</v>
      </c>
      <c r="D34" s="3418" t="n">
        <v>48.23185012527474</v>
      </c>
      <c r="E34" s="3418" t="n">
        <v>0.13091367845185</v>
      </c>
      <c r="F34" s="3418" t="n">
        <v>1.34484027774351</v>
      </c>
      <c r="G34" s="3415" t="n">
        <v>68.30939781153646</v>
      </c>
      <c r="H34" s="3415" t="n">
        <v>1.8540932013E-4</v>
      </c>
      <c r="I34" s="3415" t="n">
        <v>0.00190465904349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136.34019795763547</v>
      </c>
      <c r="C36" s="3418" t="s">
        <v>2947</v>
      </c>
      <c r="D36" s="3418" t="n">
        <v>386.2905394915461</v>
      </c>
      <c r="E36" s="3418" t="n">
        <v>15.9999999999841</v>
      </c>
      <c r="F36" s="3418" t="n">
        <v>1.59999999998374</v>
      </c>
      <c r="G36" s="3415" t="n">
        <v>52.6669286234392</v>
      </c>
      <c r="H36" s="3415" t="n">
        <v>0.00218144316732</v>
      </c>
      <c r="I36" s="3415" t="n">
        <v>2.1814431673E-4</v>
      </c>
      <c r="J36" s="3415" t="s">
        <v>2943</v>
      </c>
    </row>
    <row r="37" spans="1:10" ht="12" customHeight="1" x14ac:dyDescent="0.15">
      <c r="A37" s="873" t="s">
        <v>26</v>
      </c>
      <c r="B37" s="3418" t="n">
        <v>534729.3525420865</v>
      </c>
      <c r="C37" s="3418" t="s">
        <v>2947</v>
      </c>
      <c r="D37" s="3416" t="s">
        <v>1185</v>
      </c>
      <c r="E37" s="3416" t="s">
        <v>1185</v>
      </c>
      <c r="F37" s="3416" t="s">
        <v>1185</v>
      </c>
      <c r="G37" s="3418" t="n">
        <v>23307.861511637286</v>
      </c>
      <c r="H37" s="3418" t="n">
        <v>1.51161926137368</v>
      </c>
      <c r="I37" s="3418" t="n">
        <v>1.25971942912432</v>
      </c>
      <c r="J37" s="3418" t="s">
        <v>2943</v>
      </c>
    </row>
    <row r="38" spans="1:10" ht="12" customHeight="1" x14ac:dyDescent="0.15">
      <c r="A38" s="871" t="s">
        <v>87</v>
      </c>
      <c r="B38" s="3415" t="n">
        <v>47669.44666919232</v>
      </c>
      <c r="C38" s="3418" t="s">
        <v>2947</v>
      </c>
      <c r="D38" s="3418" t="n">
        <v>73.65627869344769</v>
      </c>
      <c r="E38" s="3418" t="n">
        <v>0.8100280741059</v>
      </c>
      <c r="F38" s="3418" t="n">
        <v>0.54093560738487</v>
      </c>
      <c r="G38" s="3415" t="n">
        <v>3511.1540490284715</v>
      </c>
      <c r="H38" s="3415" t="n">
        <v>0.03861359007914</v>
      </c>
      <c r="I38" s="3415" t="n">
        <v>0.0257861010877</v>
      </c>
      <c r="J38" s="3415" t="s">
        <v>2943</v>
      </c>
    </row>
    <row r="39" spans="1:10" ht="12" customHeight="1" x14ac:dyDescent="0.15">
      <c r="A39" s="871" t="s">
        <v>88</v>
      </c>
      <c r="B39" s="3415" t="n">
        <v>164856.56633361598</v>
      </c>
      <c r="C39" s="3418" t="s">
        <v>2947</v>
      </c>
      <c r="D39" s="3418" t="n">
        <v>89.54481325158056</v>
      </c>
      <c r="E39" s="3418" t="n">
        <v>0.13103111631341</v>
      </c>
      <c r="F39" s="3418" t="n">
        <v>6.39563763747392</v>
      </c>
      <c r="G39" s="3415" t="n">
        <v>14762.050445640445</v>
      </c>
      <c r="H39" s="3415" t="n">
        <v>0.02160133991829</v>
      </c>
      <c r="I39" s="3415" t="n">
        <v>1.05436286042799</v>
      </c>
      <c r="J39" s="3415" t="s">
        <v>2943</v>
      </c>
    </row>
    <row r="40" spans="1:10" ht="12" customHeight="1" x14ac:dyDescent="0.15">
      <c r="A40" s="871" t="s">
        <v>89</v>
      </c>
      <c r="B40" s="3415" t="n">
        <v>58183.07396564075</v>
      </c>
      <c r="C40" s="3418" t="s">
        <v>2947</v>
      </c>
      <c r="D40" s="3418" t="n">
        <v>51.39853306246558</v>
      </c>
      <c r="E40" s="3418" t="n">
        <v>3.42402327712415</v>
      </c>
      <c r="F40" s="3418" t="n">
        <v>0.32353410437813</v>
      </c>
      <c r="G40" s="3415" t="n">
        <v>2990.5246508988666</v>
      </c>
      <c r="H40" s="3415" t="n">
        <v>0.19922019959299</v>
      </c>
      <c r="I40" s="3415" t="n">
        <v>0.01882420872544</v>
      </c>
      <c r="J40" s="3415" t="s">
        <v>2943</v>
      </c>
    </row>
    <row r="41" spans="1:10" ht="12" customHeight="1" x14ac:dyDescent="0.15">
      <c r="A41" s="871" t="s">
        <v>90</v>
      </c>
      <c r="B41" s="3415" t="n">
        <v>42592.96970515465</v>
      </c>
      <c r="C41" s="3418" t="s">
        <v>2947</v>
      </c>
      <c r="D41" s="3418" t="n">
        <v>47.99224802167575</v>
      </c>
      <c r="E41" s="3418" t="n">
        <v>0.1309136784495</v>
      </c>
      <c r="F41" s="3418" t="n">
        <v>1.43548500512305</v>
      </c>
      <c r="G41" s="3415" t="n">
        <v>2044.1323660695032</v>
      </c>
      <c r="H41" s="3415" t="n">
        <v>0.00557600234019</v>
      </c>
      <c r="I41" s="3415" t="n">
        <v>0.06114156933541</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221427.29586848285</v>
      </c>
      <c r="C43" s="3418" t="s">
        <v>2947</v>
      </c>
      <c r="D43" s="3418" t="n">
        <v>100.43906446969012</v>
      </c>
      <c r="E43" s="3418" t="n">
        <v>5.62987559665406</v>
      </c>
      <c r="F43" s="3418" t="n">
        <v>0.44983022150503</v>
      </c>
      <c r="G43" s="3415" t="n">
        <v>22239.950445083698</v>
      </c>
      <c r="H43" s="3415" t="n">
        <v>1.24660812944307</v>
      </c>
      <c r="I43" s="3415" t="n">
        <v>0.09960468954778</v>
      </c>
      <c r="J43" s="3415" t="s">
        <v>2943</v>
      </c>
    </row>
    <row r="44" spans="1:10" ht="12" customHeight="1" x14ac:dyDescent="0.15">
      <c r="A44" s="873" t="s">
        <v>27</v>
      </c>
      <c r="B44" s="3418" t="n">
        <v>143758.9659352756</v>
      </c>
      <c r="C44" s="3418" t="s">
        <v>2947</v>
      </c>
      <c r="D44" s="3416" t="s">
        <v>1185</v>
      </c>
      <c r="E44" s="3416" t="s">
        <v>1185</v>
      </c>
      <c r="F44" s="3416" t="s">
        <v>1185</v>
      </c>
      <c r="G44" s="3418" t="n">
        <v>8470.98964508086</v>
      </c>
      <c r="H44" s="3418" t="n">
        <v>0.75264252026781</v>
      </c>
      <c r="I44" s="3418" t="n">
        <v>0.06006246657198</v>
      </c>
      <c r="J44" s="3418" t="s">
        <v>2943</v>
      </c>
    </row>
    <row r="45" spans="1:10" ht="12" customHeight="1" x14ac:dyDescent="0.15">
      <c r="A45" s="871" t="s">
        <v>87</v>
      </c>
      <c r="B45" s="3415" t="n">
        <v>61914.04711002854</v>
      </c>
      <c r="C45" s="3418" t="s">
        <v>2947</v>
      </c>
      <c r="D45" s="3418" t="n">
        <v>69.0565962882653</v>
      </c>
      <c r="E45" s="3418" t="n">
        <v>3.5177963142169</v>
      </c>
      <c r="F45" s="3418" t="n">
        <v>0.31000092678292</v>
      </c>
      <c r="G45" s="3415" t="n">
        <v>4275.57335584988</v>
      </c>
      <c r="H45" s="3415" t="n">
        <v>0.21780100672191</v>
      </c>
      <c r="I45" s="3415" t="n">
        <v>0.01919341198499</v>
      </c>
      <c r="J45" s="3415" t="s">
        <v>2943</v>
      </c>
    </row>
    <row r="46" spans="1:10" ht="12" customHeight="1" x14ac:dyDescent="0.15">
      <c r="A46" s="871" t="s">
        <v>88</v>
      </c>
      <c r="B46" s="3415" t="n">
        <v>1080.707966283393</v>
      </c>
      <c r="C46" s="3418" t="s">
        <v>2947</v>
      </c>
      <c r="D46" s="3418" t="n">
        <v>91.11452450855715</v>
      </c>
      <c r="E46" s="3418" t="n">
        <v>0.30568496507536</v>
      </c>
      <c r="F46" s="3418" t="n">
        <v>0.87402588224496</v>
      </c>
      <c r="G46" s="3415" t="n">
        <v>98.46819248052118</v>
      </c>
      <c r="H46" s="3415" t="n">
        <v>3.3035617693E-4</v>
      </c>
      <c r="I46" s="3415" t="n">
        <v>9.4456673368E-4</v>
      </c>
      <c r="J46" s="3415" t="s">
        <v>2943</v>
      </c>
    </row>
    <row r="47" spans="1:10" ht="12" customHeight="1" x14ac:dyDescent="0.15">
      <c r="A47" s="871" t="s">
        <v>89</v>
      </c>
      <c r="B47" s="3415" t="n">
        <v>79647.80392620098</v>
      </c>
      <c r="C47" s="3418" t="s">
        <v>2947</v>
      </c>
      <c r="D47" s="3418" t="n">
        <v>51.43830582631701</v>
      </c>
      <c r="E47" s="3418" t="n">
        <v>6.48666530622087</v>
      </c>
      <c r="F47" s="3418" t="n">
        <v>0.4788360115519</v>
      </c>
      <c r="G47" s="3415" t="n">
        <v>4096.948096750459</v>
      </c>
      <c r="H47" s="3415" t="n">
        <v>0.51664864644477</v>
      </c>
      <c r="I47" s="3415" t="n">
        <v>0.03813823676089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1116.4069327626742</v>
      </c>
      <c r="C50" s="3418" t="s">
        <v>2947</v>
      </c>
      <c r="D50" s="3418" t="n">
        <v>108.35</v>
      </c>
      <c r="E50" s="3418" t="n">
        <v>15.9999999999975</v>
      </c>
      <c r="F50" s="3418" t="n">
        <v>1.59999999999975</v>
      </c>
      <c r="G50" s="3415" t="n">
        <v>120.96269116483575</v>
      </c>
      <c r="H50" s="3415" t="n">
        <v>0.0178625109242</v>
      </c>
      <c r="I50" s="3415" t="n">
        <v>0.00178625109242</v>
      </c>
      <c r="J50" s="3415" t="s">
        <v>2943</v>
      </c>
    </row>
    <row r="51" spans="1:10" ht="12" customHeight="1" x14ac:dyDescent="0.15">
      <c r="A51" s="873" t="s">
        <v>28</v>
      </c>
      <c r="B51" s="3418" t="n">
        <v>349611.86407477397</v>
      </c>
      <c r="C51" s="3418" t="s">
        <v>2947</v>
      </c>
      <c r="D51" s="3416" t="s">
        <v>1185</v>
      </c>
      <c r="E51" s="3416" t="s">
        <v>1185</v>
      </c>
      <c r="F51" s="3416" t="s">
        <v>1185</v>
      </c>
      <c r="G51" s="3418" t="n">
        <v>28059.152637108553</v>
      </c>
      <c r="H51" s="3418" t="n">
        <v>2.97877145999899</v>
      </c>
      <c r="I51" s="3418" t="n">
        <v>1.66188170685005</v>
      </c>
      <c r="J51" s="3418" t="s">
        <v>2943</v>
      </c>
    </row>
    <row r="52" spans="1:10" ht="12.75" customHeight="1" x14ac:dyDescent="0.15">
      <c r="A52" s="871" t="s">
        <v>87</v>
      </c>
      <c r="B52" s="3415" t="n">
        <v>98024.58122909606</v>
      </c>
      <c r="C52" s="3418" t="s">
        <v>2947</v>
      </c>
      <c r="D52" s="3418" t="n">
        <v>76.88473311362964</v>
      </c>
      <c r="E52" s="3418" t="n">
        <v>7.31426817058703</v>
      </c>
      <c r="F52" s="3418" t="n">
        <v>1.45579510122388</v>
      </c>
      <c r="G52" s="3415" t="n">
        <v>7536.593766374359</v>
      </c>
      <c r="H52" s="3415" t="n">
        <v>0.7169780744191</v>
      </c>
      <c r="I52" s="3415" t="n">
        <v>0.14270370515284</v>
      </c>
      <c r="J52" s="3415" t="s">
        <v>2943</v>
      </c>
    </row>
    <row r="53" spans="1:10" ht="12" customHeight="1" x14ac:dyDescent="0.15">
      <c r="A53" s="871" t="s">
        <v>88</v>
      </c>
      <c r="B53" s="3415" t="n">
        <v>189385.3299617591</v>
      </c>
      <c r="C53" s="3418" t="s">
        <v>2947</v>
      </c>
      <c r="D53" s="3418" t="n">
        <v>89.78709830084763</v>
      </c>
      <c r="E53" s="3418" t="n">
        <v>8.90283673188078</v>
      </c>
      <c r="F53" s="3418" t="n">
        <v>7.67036404786855</v>
      </c>
      <c r="G53" s="3415" t="n">
        <v>17004.359238014928</v>
      </c>
      <c r="H53" s="3415" t="n">
        <v>1.68606667206291</v>
      </c>
      <c r="I53" s="3415" t="n">
        <v>1.4526544261324</v>
      </c>
      <c r="J53" s="3415" t="s">
        <v>2943</v>
      </c>
    </row>
    <row r="54" spans="1:10" ht="12" customHeight="1" x14ac:dyDescent="0.15">
      <c r="A54" s="871" t="s">
        <v>89</v>
      </c>
      <c r="B54" s="3415" t="n">
        <v>37509.52183913533</v>
      </c>
      <c r="C54" s="3418" t="s">
        <v>2947</v>
      </c>
      <c r="D54" s="3418" t="n">
        <v>51.40039227507003</v>
      </c>
      <c r="E54" s="3418" t="n">
        <v>6.32402420016422</v>
      </c>
      <c r="F54" s="3418" t="n">
        <v>0.95239979657052</v>
      </c>
      <c r="G54" s="3415" t="n">
        <v>1928.004136581862</v>
      </c>
      <c r="H54" s="3415" t="n">
        <v>0.23721112384728</v>
      </c>
      <c r="I54" s="3415" t="n">
        <v>0.03572406096905</v>
      </c>
      <c r="J54" s="3415" t="s">
        <v>2943</v>
      </c>
    </row>
    <row r="55" spans="1:10" ht="12" customHeight="1" x14ac:dyDescent="0.15">
      <c r="A55" s="871" t="s">
        <v>90</v>
      </c>
      <c r="B55" s="3415" t="n">
        <v>19252.5683</v>
      </c>
      <c r="C55" s="3418" t="s">
        <v>2947</v>
      </c>
      <c r="D55" s="3418" t="n">
        <v>82.59653836093159</v>
      </c>
      <c r="E55" s="3418" t="n">
        <v>13.06203836467678</v>
      </c>
      <c r="F55" s="3418" t="n">
        <v>1.14767722725648</v>
      </c>
      <c r="G55" s="3415" t="n">
        <v>1590.1954961374054</v>
      </c>
      <c r="H55" s="3415" t="n">
        <v>0.25147778575316</v>
      </c>
      <c r="I55" s="3415" t="n">
        <v>0.02209573420411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5439.862744783462</v>
      </c>
      <c r="C57" s="3418" t="s">
        <v>2947</v>
      </c>
      <c r="D57" s="3418" t="n">
        <v>121.0126792350708</v>
      </c>
      <c r="E57" s="3418" t="n">
        <v>16.00000000000085</v>
      </c>
      <c r="F57" s="3418" t="n">
        <v>1.59999999999935</v>
      </c>
      <c r="G57" s="3415" t="n">
        <v>658.292365417293</v>
      </c>
      <c r="H57" s="3415" t="n">
        <v>0.08703780391654</v>
      </c>
      <c r="I57" s="3415" t="n">
        <v>0.00870378039165</v>
      </c>
      <c r="J57" s="3415" t="s">
        <v>2943</v>
      </c>
    </row>
    <row r="58" spans="1:10" ht="13" x14ac:dyDescent="0.15">
      <c r="A58" s="873" t="s">
        <v>102</v>
      </c>
      <c r="B58" s="3418" t="n">
        <v>615575.7753725457</v>
      </c>
      <c r="C58" s="3418" t="s">
        <v>2947</v>
      </c>
      <c r="D58" s="3416" t="s">
        <v>1185</v>
      </c>
      <c r="E58" s="3416" t="s">
        <v>1185</v>
      </c>
      <c r="F58" s="3416" t="s">
        <v>1185</v>
      </c>
      <c r="G58" s="3418" t="n">
        <v>30550.514938866127</v>
      </c>
      <c r="H58" s="3418" t="n">
        <v>7.02199406796115</v>
      </c>
      <c r="I58" s="3418" t="n">
        <v>0.45267811669377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456.30394223408337</v>
      </c>
      <c r="C11" s="3416" t="s">
        <v>1185</v>
      </c>
      <c r="D11" s="3416" t="s">
        <v>1185</v>
      </c>
      <c r="E11" s="3418" t="n">
        <v>0.2131074796618</v>
      </c>
      <c r="F11" s="3418" t="s">
        <v>2943</v>
      </c>
      <c r="G11" s="3418" t="n">
        <v>97.2417830892485</v>
      </c>
      <c r="H11" s="3418" t="s">
        <v>2943</v>
      </c>
      <c r="I11" s="3418" t="n">
        <v>0.4382</v>
      </c>
      <c r="J11" s="3418" t="s">
        <v>2943</v>
      </c>
      <c r="K11" s="2981"/>
      <c r="L11" s="194"/>
    </row>
    <row r="12" spans="1:12" ht="14.25" customHeight="1" x14ac:dyDescent="0.15">
      <c r="A12" s="1729" t="s">
        <v>1016</v>
      </c>
      <c r="B12" s="3415" t="n">
        <v>155.25620426637295</v>
      </c>
      <c r="C12" s="3415" t="n">
        <v>1.0</v>
      </c>
      <c r="D12" s="3415" t="n">
        <v>35.8819683170744</v>
      </c>
      <c r="E12" s="3418" t="n">
        <v>0.44523434671975</v>
      </c>
      <c r="F12" s="3418" t="s">
        <v>2943</v>
      </c>
      <c r="G12" s="3415" t="n">
        <v>69.12539468072626</v>
      </c>
      <c r="H12" s="3415" t="s">
        <v>2943</v>
      </c>
      <c r="I12" s="3415" t="n">
        <v>0.4382</v>
      </c>
      <c r="J12" s="3415" t="s">
        <v>2943</v>
      </c>
      <c r="K12" s="2981"/>
      <c r="L12" s="194"/>
    </row>
    <row r="13" spans="1:12" ht="13.5" customHeight="1" x14ac:dyDescent="0.15">
      <c r="A13" s="1729" t="s">
        <v>1017</v>
      </c>
      <c r="B13" s="3415" t="n">
        <v>301.0477379677104</v>
      </c>
      <c r="C13" s="3415" t="n">
        <v>0.54790816317256</v>
      </c>
      <c r="D13" s="3415" t="n">
        <v>50.31194709791354</v>
      </c>
      <c r="E13" s="3418" t="n">
        <v>0.09339511599831</v>
      </c>
      <c r="F13" s="3418" t="s">
        <v>2943</v>
      </c>
      <c r="G13" s="3415" t="n">
        <v>28.11638840852224</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25.26683012666568</v>
      </c>
      <c r="C15" s="3415" t="n">
        <v>1.0</v>
      </c>
      <c r="D15" s="3415" t="n">
        <v>10.0</v>
      </c>
      <c r="E15" s="3418" t="n">
        <v>0.01468972731413</v>
      </c>
      <c r="F15" s="3418" t="s">
        <v>2942</v>
      </c>
      <c r="G15" s="3415" t="n">
        <v>0.37116284465324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1451.8347844714287</v>
      </c>
      <c r="C9" s="3418" t="n">
        <v>2.80458312555535</v>
      </c>
      <c r="D9" s="3418" t="n">
        <v>0.78476670831815</v>
      </c>
      <c r="E9" s="3418" t="n">
        <v>4.07179133762286</v>
      </c>
      <c r="F9" s="3418" t="s">
        <v>2943</v>
      </c>
      <c r="G9" s="3416" t="s">
        <v>1185</v>
      </c>
      <c r="H9" s="3418" t="n">
        <v>1.13935160483143</v>
      </c>
      <c r="I9" s="26"/>
    </row>
    <row r="10" spans="1:9" ht="13" x14ac:dyDescent="0.15">
      <c r="A10" s="1743" t="s">
        <v>1034</v>
      </c>
      <c r="B10" s="3415" t="n">
        <v>63.57260000000001</v>
      </c>
      <c r="C10" s="3418" t="n">
        <v>2.17031205267678</v>
      </c>
      <c r="D10" s="3418" t="n">
        <v>0.51854136845119</v>
      </c>
      <c r="E10" s="3415" t="n">
        <v>0.13797238</v>
      </c>
      <c r="F10" s="3415" t="s">
        <v>2943</v>
      </c>
      <c r="G10" s="3416" t="s">
        <v>1185</v>
      </c>
      <c r="H10" s="3415" t="n">
        <v>0.032965023</v>
      </c>
      <c r="I10" s="26"/>
    </row>
    <row r="11" spans="1:9" ht="14" x14ac:dyDescent="0.15">
      <c r="A11" s="1743" t="s">
        <v>2242</v>
      </c>
      <c r="B11" s="3418" t="n">
        <v>1388.2621844714288</v>
      </c>
      <c r="C11" s="3418" t="n">
        <v>2.83362825957882</v>
      </c>
      <c r="D11" s="3418" t="n">
        <v>0.79695794800654</v>
      </c>
      <c r="E11" s="3418" t="n">
        <v>3.93381895762286</v>
      </c>
      <c r="F11" s="3418" t="s">
        <v>2943</v>
      </c>
      <c r="G11" s="3416" t="s">
        <v>1185</v>
      </c>
      <c r="H11" s="3418" t="n">
        <v>1.10638658183143</v>
      </c>
      <c r="I11" s="26"/>
    </row>
    <row r="12" spans="1:9" x14ac:dyDescent="0.15">
      <c r="A12" s="3428" t="s">
        <v>3222</v>
      </c>
      <c r="B12" s="3415" t="n">
        <v>1377.7621844714288</v>
      </c>
      <c r="C12" s="3418" t="n">
        <v>2.83083612076286</v>
      </c>
      <c r="D12" s="3418" t="n">
        <v>0.79617265896455</v>
      </c>
      <c r="E12" s="3415" t="n">
        <v>3.90021895762286</v>
      </c>
      <c r="F12" s="3415" t="s">
        <v>2943</v>
      </c>
      <c r="G12" s="3416" t="s">
        <v>1185</v>
      </c>
      <c r="H12" s="3415" t="n">
        <v>1.09693658183143</v>
      </c>
      <c r="I12" s="26"/>
    </row>
    <row r="13">
      <c r="A13" s="3428" t="s">
        <v>3223</v>
      </c>
      <c r="B13" s="3415" t="n">
        <v>10.5</v>
      </c>
      <c r="C13" s="3418" t="n">
        <v>3.2</v>
      </c>
      <c r="D13" s="3418" t="n">
        <v>0.9</v>
      </c>
      <c r="E13" s="3415" t="n">
        <v>0.0336</v>
      </c>
      <c r="F13" s="3415" t="s">
        <v>2943</v>
      </c>
      <c r="G13" s="3416" t="s">
        <v>1185</v>
      </c>
      <c r="H13" s="3415" t="n">
        <v>0.00945</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22420.71741530814</v>
      </c>
      <c r="C9" s="3418" t="n">
        <v>520.315224046267</v>
      </c>
      <c r="D9" s="3418" t="n">
        <v>0.01793651784209</v>
      </c>
      <c r="E9" s="3418" t="n">
        <v>0.22420676126799</v>
      </c>
      <c r="F9" s="3418" t="n">
        <v>11665.840605224093</v>
      </c>
      <c r="G9" s="3418" t="n">
        <v>0.40214959795221</v>
      </c>
      <c r="H9" s="3418" t="n">
        <v>5.0268764369911</v>
      </c>
    </row>
    <row r="10" spans="1:8" ht="14" x14ac:dyDescent="0.15">
      <c r="A10" s="1766" t="s">
        <v>2249</v>
      </c>
      <c r="B10" s="3418" t="n">
        <v>17974.522535588523</v>
      </c>
      <c r="C10" s="3418" t="n">
        <v>649.673491910965</v>
      </c>
      <c r="D10" s="3418" t="n">
        <v>0.01813917072822</v>
      </c>
      <c r="E10" s="3418" t="n">
        <v>0.24715446532991</v>
      </c>
      <c r="F10" s="3418" t="n">
        <v>11677.570821128127</v>
      </c>
      <c r="G10" s="3418" t="n">
        <v>0.32604293303124</v>
      </c>
      <c r="H10" s="3418" t="n">
        <v>4.44248350684386</v>
      </c>
    </row>
    <row r="11" spans="1:8" ht="13" x14ac:dyDescent="0.15">
      <c r="A11" s="1743" t="s">
        <v>1034</v>
      </c>
      <c r="B11" s="3415" t="n">
        <v>10263.589522769587</v>
      </c>
      <c r="C11" s="3418" t="n">
        <v>752.5213447721279</v>
      </c>
      <c r="D11" s="3418" t="s">
        <v>2949</v>
      </c>
      <c r="E11" s="3418" t="s">
        <v>2949</v>
      </c>
      <c r="F11" s="3415" t="n">
        <v>7723.570189863692</v>
      </c>
      <c r="G11" s="3415" t="s">
        <v>2949</v>
      </c>
      <c r="H11" s="3415" t="s">
        <v>2949</v>
      </c>
    </row>
    <row r="12" spans="1:8" ht="14" x14ac:dyDescent="0.15">
      <c r="A12" s="1743" t="s">
        <v>2250</v>
      </c>
      <c r="B12" s="3418" t="n">
        <v>7710.933012818936</v>
      </c>
      <c r="C12" s="3418" t="n">
        <v>512.7784957658381</v>
      </c>
      <c r="D12" s="3418" t="n">
        <v>0.04228320133105</v>
      </c>
      <c r="E12" s="3418" t="n">
        <v>0.57612788224959</v>
      </c>
      <c r="F12" s="3418" t="n">
        <v>3954.0006312644364</v>
      </c>
      <c r="G12" s="3418" t="n">
        <v>0.32604293303124</v>
      </c>
      <c r="H12" s="3418" t="n">
        <v>4.44248350684386</v>
      </c>
    </row>
    <row r="13" spans="1:8" x14ac:dyDescent="0.15">
      <c r="A13" s="3428" t="s">
        <v>3225</v>
      </c>
      <c r="B13" s="3415" t="n">
        <v>1301.1074566155849</v>
      </c>
      <c r="C13" s="3418" t="n">
        <v>604.5894335277532</v>
      </c>
      <c r="D13" s="3418" t="n">
        <v>0.22347738911643</v>
      </c>
      <c r="E13" s="3418" t="n">
        <v>0.07654971591561</v>
      </c>
      <c r="F13" s="3415" t="n">
        <v>786.6358201539522</v>
      </c>
      <c r="G13" s="3415" t="n">
        <v>0.29076809736437</v>
      </c>
      <c r="H13" s="3415" t="n">
        <v>0.0995994061796</v>
      </c>
    </row>
    <row r="14">
      <c r="A14" s="3428" t="s">
        <v>3226</v>
      </c>
      <c r="B14" s="3415" t="s">
        <v>2949</v>
      </c>
      <c r="C14" s="3418" t="s">
        <v>2949</v>
      </c>
      <c r="D14" s="3418" t="s">
        <v>2949</v>
      </c>
      <c r="E14" s="3418" t="s">
        <v>2949</v>
      </c>
      <c r="F14" s="3415" t="s">
        <v>2949</v>
      </c>
      <c r="G14" s="3415" t="s">
        <v>2949</v>
      </c>
      <c r="H14" s="3415" t="s">
        <v>2949</v>
      </c>
    </row>
    <row r="15">
      <c r="A15" s="3428" t="s">
        <v>3227</v>
      </c>
      <c r="B15" s="3415" t="n">
        <v>114.0</v>
      </c>
      <c r="C15" s="3418" t="n">
        <v>1401.2207020755468</v>
      </c>
      <c r="D15" s="3418" t="n">
        <v>0.2245</v>
      </c>
      <c r="E15" s="3418" t="n">
        <v>0.0769</v>
      </c>
      <c r="F15" s="3415" t="n">
        <v>159.73916003661233</v>
      </c>
      <c r="G15" s="3415" t="n">
        <v>0.025593</v>
      </c>
      <c r="H15" s="3415" t="n">
        <v>0.0087666</v>
      </c>
    </row>
    <row r="16">
      <c r="A16" s="3428" t="s">
        <v>2811</v>
      </c>
      <c r="B16" s="3418" t="n">
        <v>6295.825556203351</v>
      </c>
      <c r="C16" s="3418" t="n">
        <v>477.7174374074616</v>
      </c>
      <c r="D16" s="3418" t="n">
        <v>0.00153781828617</v>
      </c>
      <c r="E16" s="3418" t="n">
        <v>0.68841130713887</v>
      </c>
      <c r="F16" s="3418" t="n">
        <v>3007.6256510738717</v>
      </c>
      <c r="G16" s="3418" t="n">
        <v>0.00968183566687</v>
      </c>
      <c r="H16" s="3418" t="n">
        <v>4.33411750066426</v>
      </c>
    </row>
    <row r="17">
      <c r="A17" s="3433" t="s">
        <v>3228</v>
      </c>
      <c r="B17" s="3415" t="n">
        <v>6200.5866231775235</v>
      </c>
      <c r="C17" s="3418" t="n">
        <v>440.0000000000001</v>
      </c>
      <c r="D17" s="3418" t="n">
        <v>0.0015</v>
      </c>
      <c r="E17" s="3418" t="n">
        <v>0.69802970300446</v>
      </c>
      <c r="F17" s="3415" t="n">
        <v>2728.258114198111</v>
      </c>
      <c r="G17" s="3415" t="n">
        <v>0.00930087993477</v>
      </c>
      <c r="H17" s="3415" t="n">
        <v>4.32819363903005</v>
      </c>
    </row>
    <row r="18">
      <c r="A18" s="3433" t="s">
        <v>3229</v>
      </c>
      <c r="B18" s="3415" t="n">
        <v>95.23893302582755</v>
      </c>
      <c r="C18" s="3418" t="n">
        <v>2933.333333333333</v>
      </c>
      <c r="D18" s="3418" t="n">
        <v>0.00399999999997</v>
      </c>
      <c r="E18" s="3418" t="n">
        <v>0.06220000000004</v>
      </c>
      <c r="F18" s="3415" t="n">
        <v>279.3675368757608</v>
      </c>
      <c r="G18" s="3415" t="n">
        <v>3.809557321E-4</v>
      </c>
      <c r="H18" s="3415" t="n">
        <v>0.00592386163421</v>
      </c>
    </row>
    <row r="19" spans="1:8" ht="13" x14ac:dyDescent="0.15">
      <c r="A19" s="1766" t="s">
        <v>1041</v>
      </c>
      <c r="B19" s="3418" t="n">
        <v>4446.194879719616</v>
      </c>
      <c r="C19" s="3418" t="n">
        <v>2623.7807655340016</v>
      </c>
      <c r="D19" s="3418" t="n">
        <v>0.01711725801047</v>
      </c>
      <c r="E19" s="3418" t="n">
        <v>0.13143664323236</v>
      </c>
      <c r="F19" s="3418" t="n">
        <v>11665.840605224093</v>
      </c>
      <c r="G19" s="3418" t="n">
        <v>0.07610666492097</v>
      </c>
      <c r="H19" s="3418" t="n">
        <v>0.58439293014724</v>
      </c>
    </row>
    <row r="20" spans="1:8" ht="13" x14ac:dyDescent="0.15">
      <c r="A20" s="1743" t="s">
        <v>1034</v>
      </c>
      <c r="B20" s="3415" t="n">
        <v>1296.9628907908182</v>
      </c>
      <c r="C20" s="3418" t="n">
        <v>2538.5572744333167</v>
      </c>
      <c r="D20" s="3418" t="n">
        <v>0.04388927787157</v>
      </c>
      <c r="E20" s="3418" t="n">
        <v>0.35923677329315</v>
      </c>
      <c r="F20" s="3415" t="n">
        <v>3292.414581087095</v>
      </c>
      <c r="G20" s="3415" t="n">
        <v>0.05692276470303</v>
      </c>
      <c r="H20" s="3415" t="n">
        <v>0.46591676396865</v>
      </c>
    </row>
    <row r="21" spans="1:8" ht="14" x14ac:dyDescent="0.15">
      <c r="A21" s="1743" t="s">
        <v>2251</v>
      </c>
      <c r="B21" s="3418" t="n">
        <v>3149.2319889287983</v>
      </c>
      <c r="C21" s="3418" t="n">
        <v>2658.8787531607645</v>
      </c>
      <c r="D21" s="3418" t="n">
        <v>0.00609161226781</v>
      </c>
      <c r="E21" s="3418" t="n">
        <v>0.03762065373243</v>
      </c>
      <c r="F21" s="3418" t="n">
        <v>8373.426024137</v>
      </c>
      <c r="G21" s="3418" t="n">
        <v>0.01918390021794</v>
      </c>
      <c r="H21" s="3418" t="n">
        <v>0.11847616617859</v>
      </c>
    </row>
    <row r="22" spans="1:8" x14ac:dyDescent="0.15">
      <c r="A22" s="3428" t="s">
        <v>3225</v>
      </c>
      <c r="B22" s="3415" t="n">
        <v>1468.8898214944395</v>
      </c>
      <c r="C22" s="3418" t="n">
        <v>2575.1727571823208</v>
      </c>
      <c r="D22" s="3418" t="n">
        <v>0.00803227810252</v>
      </c>
      <c r="E22" s="3418" t="n">
        <v>0.01485971448966</v>
      </c>
      <c r="F22" s="3415" t="n">
        <v>3782.6450516148825</v>
      </c>
      <c r="G22" s="3415" t="n">
        <v>0.0117985315482</v>
      </c>
      <c r="H22" s="3415" t="n">
        <v>0.02182728336417</v>
      </c>
    </row>
    <row r="23">
      <c r="A23" s="3428" t="s">
        <v>3226</v>
      </c>
      <c r="B23" s="3415" t="n">
        <v>381.0</v>
      </c>
      <c r="C23" s="3418" t="n">
        <v>2205.3646930393593</v>
      </c>
      <c r="D23" s="3418" t="n">
        <v>0.004</v>
      </c>
      <c r="E23" s="3418" t="n">
        <v>0.0622</v>
      </c>
      <c r="F23" s="3415" t="n">
        <v>840.2439480479959</v>
      </c>
      <c r="G23" s="3415" t="n">
        <v>0.001524</v>
      </c>
      <c r="H23" s="3415" t="n">
        <v>0.0236982</v>
      </c>
    </row>
    <row r="24">
      <c r="A24" s="3428" t="s">
        <v>3227</v>
      </c>
      <c r="B24" s="3415" t="n">
        <v>166.0</v>
      </c>
      <c r="C24" s="3418" t="n">
        <v>2566.666666666667</v>
      </c>
      <c r="D24" s="3418" t="n">
        <v>0.008</v>
      </c>
      <c r="E24" s="3418" t="n">
        <v>0.0148</v>
      </c>
      <c r="F24" s="3415" t="n">
        <v>426.0666666666667</v>
      </c>
      <c r="G24" s="3415" t="n">
        <v>0.001328</v>
      </c>
      <c r="H24" s="3415" t="n">
        <v>0.0024568</v>
      </c>
    </row>
    <row r="25">
      <c r="A25" s="3428" t="s">
        <v>3230</v>
      </c>
      <c r="B25" s="3415" t="n">
        <v>1133.342167434359</v>
      </c>
      <c r="C25" s="3418" t="n">
        <v>2933.333333333334</v>
      </c>
      <c r="D25" s="3418" t="n">
        <v>0.004</v>
      </c>
      <c r="E25" s="3418" t="n">
        <v>0.0622</v>
      </c>
      <c r="F25" s="3415" t="n">
        <v>3324.4703578074536</v>
      </c>
      <c r="G25" s="3415" t="n">
        <v>0.00453336866974</v>
      </c>
      <c r="H25" s="3415" t="n">
        <v>0.07049388281442</v>
      </c>
    </row>
    <row r="26">
      <c r="A26" s="3428" t="s">
        <v>2811</v>
      </c>
      <c r="B26" s="3418" t="s">
        <v>2949</v>
      </c>
      <c r="C26" s="3418" t="s">
        <v>2949</v>
      </c>
      <c r="D26" s="3418" t="s">
        <v>2949</v>
      </c>
      <c r="E26" s="3418" t="s">
        <v>2949</v>
      </c>
      <c r="F26" s="3418" t="s">
        <v>2949</v>
      </c>
      <c r="G26" s="3418" t="s">
        <v>2949</v>
      </c>
      <c r="H26" s="3418" t="s">
        <v>2949</v>
      </c>
    </row>
    <row r="27">
      <c r="A27" s="3433" t="s">
        <v>3228</v>
      </c>
      <c r="B27" s="3415" t="s">
        <v>2949</v>
      </c>
      <c r="C27" s="3418" t="s">
        <v>2949</v>
      </c>
      <c r="D27" s="3418" t="s">
        <v>2949</v>
      </c>
      <c r="E27" s="3418" t="s">
        <v>2949</v>
      </c>
      <c r="F27" s="3415" t="s">
        <v>2949</v>
      </c>
      <c r="G27" s="3415" t="s">
        <v>2949</v>
      </c>
      <c r="H27" s="3415" t="s">
        <v>2949</v>
      </c>
    </row>
    <row r="28" spans="1:8" ht="13" x14ac:dyDescent="0.15">
      <c r="A28" s="1766" t="s">
        <v>1042</v>
      </c>
      <c r="B28" s="3418" t="n">
        <v>0.956</v>
      </c>
      <c r="C28" s="3418" t="n">
        <v>36.2179218967887</v>
      </c>
      <c r="D28" s="3418" t="n">
        <v>6.5</v>
      </c>
      <c r="E28" s="3418" t="n">
        <v>0.12923378661088</v>
      </c>
      <c r="F28" s="3418" t="n">
        <v>0.03462433333333</v>
      </c>
      <c r="G28" s="3418" t="n">
        <v>0.006214</v>
      </c>
      <c r="H28" s="3418" t="n">
        <v>1.235475E-4</v>
      </c>
    </row>
    <row r="29" spans="1:8" ht="14" x14ac:dyDescent="0.15">
      <c r="A29" s="1766" t="s">
        <v>2249</v>
      </c>
      <c r="B29" s="3418" t="n">
        <v>0.937</v>
      </c>
      <c r="C29" s="3418" t="n">
        <v>914.1902311717075</v>
      </c>
      <c r="D29" s="3418" t="s">
        <v>2948</v>
      </c>
      <c r="E29" s="3418" t="s">
        <v>2948</v>
      </c>
      <c r="F29" s="3418" t="n">
        <v>0.85659624660789</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0.937</v>
      </c>
      <c r="C31" s="3418" t="n">
        <v>914.1902311717075</v>
      </c>
      <c r="D31" s="3418" t="s">
        <v>2949</v>
      </c>
      <c r="E31" s="3418" t="s">
        <v>2949</v>
      </c>
      <c r="F31" s="3418" t="n">
        <v>0.85659624660789</v>
      </c>
      <c r="G31" s="3418" t="s">
        <v>2949</v>
      </c>
      <c r="H31" s="3418" t="s">
        <v>2949</v>
      </c>
    </row>
    <row r="32" spans="1:8" x14ac:dyDescent="0.15">
      <c r="A32" s="3428" t="s">
        <v>3231</v>
      </c>
      <c r="B32" s="3415" t="n">
        <v>0.937</v>
      </c>
      <c r="C32" s="3418" t="n">
        <v>914.1902311717075</v>
      </c>
      <c r="D32" s="3418" t="s">
        <v>2949</v>
      </c>
      <c r="E32" s="3418" t="s">
        <v>2949</v>
      </c>
      <c r="F32" s="3415" t="n">
        <v>0.85659624660789</v>
      </c>
      <c r="G32" s="3415" t="s">
        <v>2949</v>
      </c>
      <c r="H32" s="3415" t="s">
        <v>2949</v>
      </c>
    </row>
    <row r="33" spans="1:8" ht="13" x14ac:dyDescent="0.15">
      <c r="A33" s="1766" t="s">
        <v>1041</v>
      </c>
      <c r="B33" s="3418" t="n">
        <v>0.019</v>
      </c>
      <c r="C33" s="3418" t="n">
        <v>1822.333333333158</v>
      </c>
      <c r="D33" s="3418" t="n">
        <v>327.0526315789474</v>
      </c>
      <c r="E33" s="3418" t="n">
        <v>6.5025</v>
      </c>
      <c r="F33" s="3418" t="n">
        <v>0.03462433333333</v>
      </c>
      <c r="G33" s="3418" t="n">
        <v>0.006214</v>
      </c>
      <c r="H33" s="3418" t="n">
        <v>1.235475E-4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0.019</v>
      </c>
      <c r="C35" s="3418" t="n">
        <v>1822.333333333158</v>
      </c>
      <c r="D35" s="3418" t="n">
        <v>327.0526315789474</v>
      </c>
      <c r="E35" s="3418" t="n">
        <v>6.5025</v>
      </c>
      <c r="F35" s="3418" t="n">
        <v>0.03462433333333</v>
      </c>
      <c r="G35" s="3418" t="n">
        <v>0.006214</v>
      </c>
      <c r="H35" s="3418" t="n">
        <v>1.235475E-4</v>
      </c>
    </row>
    <row r="36" spans="1:8" x14ac:dyDescent="0.15">
      <c r="A36" s="3428" t="s">
        <v>3231</v>
      </c>
      <c r="B36" s="3415" t="n">
        <v>0.019</v>
      </c>
      <c r="C36" s="3418" t="n">
        <v>1822.333333333158</v>
      </c>
      <c r="D36" s="3418" t="n">
        <v>327.0526315789474</v>
      </c>
      <c r="E36" s="3418" t="n">
        <v>6.5025</v>
      </c>
      <c r="F36" s="3415" t="n">
        <v>0.03462433333333</v>
      </c>
      <c r="G36" s="3415" t="n">
        <v>0.006214</v>
      </c>
      <c r="H36" s="3415" t="n">
        <v>1.235475E-4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63.47424994834198</v>
      </c>
      <c r="H10" s="3415" t="s">
        <v>2942</v>
      </c>
      <c r="I10" s="3415" t="s">
        <v>2942</v>
      </c>
      <c r="J10" s="3415" t="n">
        <v>5.1290716012864</v>
      </c>
      <c r="K10" s="26"/>
      <c r="L10" s="26"/>
      <c r="M10" s="26"/>
      <c r="N10" s="26"/>
      <c r="O10" s="26"/>
      <c r="P10" s="26"/>
      <c r="Q10" s="26"/>
    </row>
    <row r="11" spans="1:17" x14ac:dyDescent="0.15">
      <c r="A11" s="1784" t="s">
        <v>1062</v>
      </c>
      <c r="B11" s="3415" t="s">
        <v>2961</v>
      </c>
      <c r="C11" s="3415" t="s">
        <v>2961</v>
      </c>
      <c r="D11" s="3415" t="n">
        <v>214.19764569400783</v>
      </c>
      <c r="E11" s="3418" t="s">
        <v>2961</v>
      </c>
      <c r="F11" s="3418" t="n">
        <v>0.00497335899675</v>
      </c>
      <c r="G11" s="3415" t="n">
        <v>6.50453123226062</v>
      </c>
      <c r="H11" s="3415" t="s">
        <v>2942</v>
      </c>
      <c r="I11" s="3415" t="s">
        <v>2942</v>
      </c>
      <c r="J11" s="3415" t="n">
        <v>1.67401423874938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128039.0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1166520.479419623</v>
      </c>
      <c r="C7" s="3419" t="n">
        <v>1133.9255227992135</v>
      </c>
      <c r="D7" s="3419" t="n">
        <v>72.45508572515946</v>
      </c>
      <c r="E7" s="3419" t="n">
        <v>39283.25034009043</v>
      </c>
      <c r="F7" s="3419" t="n">
        <v>3314.1325228122896</v>
      </c>
      <c r="G7" s="3419" t="s">
        <v>2962</v>
      </c>
      <c r="H7" s="3419" t="n">
        <v>0.09101339122045</v>
      </c>
      <c r="I7" s="3419" t="n">
        <v>0.03319948152305</v>
      </c>
      <c r="J7" s="3419" t="n">
        <v>1312.4016501717904</v>
      </c>
      <c r="K7" s="3419" t="n">
        <v>2759.0998409865624</v>
      </c>
      <c r="L7" s="3419" t="n">
        <v>934.807554631064</v>
      </c>
      <c r="M7" s="3419" t="n">
        <v>672.0040358336529</v>
      </c>
    </row>
    <row r="8" spans="1:13" ht="12" customHeight="1" x14ac:dyDescent="0.15">
      <c r="A8" s="1810" t="s">
        <v>1069</v>
      </c>
      <c r="B8" s="3419" t="n">
        <v>1163889.1161625697</v>
      </c>
      <c r="C8" s="3419" t="n">
        <v>78.4200979627328</v>
      </c>
      <c r="D8" s="3419" t="n">
        <v>21.48857354675355</v>
      </c>
      <c r="E8" s="3416" t="s">
        <v>1185</v>
      </c>
      <c r="F8" s="3416" t="s">
        <v>1185</v>
      </c>
      <c r="G8" s="3416" t="s">
        <v>1185</v>
      </c>
      <c r="H8" s="3416" t="s">
        <v>1185</v>
      </c>
      <c r="I8" s="3416" t="s">
        <v>1185</v>
      </c>
      <c r="J8" s="3419" t="n">
        <v>1217.5276994458534</v>
      </c>
      <c r="K8" s="3419" t="n">
        <v>2590.299698835554</v>
      </c>
      <c r="L8" s="3419" t="n">
        <v>285.6782107413229</v>
      </c>
      <c r="M8" s="3419" t="n">
        <v>619.0830395794613</v>
      </c>
    </row>
    <row r="9" spans="1:13" ht="13.5" customHeight="1" x14ac:dyDescent="0.15">
      <c r="A9" s="1804" t="s">
        <v>1356</v>
      </c>
      <c r="B9" s="3419" t="n">
        <v>1167312.9803857086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1163462.1461730746</v>
      </c>
      <c r="C10" s="3419" t="n">
        <v>45.79905727307777</v>
      </c>
      <c r="D10" s="3419" t="n">
        <v>21.48622592561155</v>
      </c>
      <c r="E10" s="3416" t="s">
        <v>1185</v>
      </c>
      <c r="F10" s="3416" t="s">
        <v>1185</v>
      </c>
      <c r="G10" s="3416" t="s">
        <v>1185</v>
      </c>
      <c r="H10" s="3416" t="s">
        <v>1185</v>
      </c>
      <c r="I10" s="3416" t="s">
        <v>1185</v>
      </c>
      <c r="J10" s="3419" t="n">
        <v>1217.5276994458534</v>
      </c>
      <c r="K10" s="3419" t="n">
        <v>2590.299698835554</v>
      </c>
      <c r="L10" s="3419" t="n">
        <v>140.27215071597146</v>
      </c>
      <c r="M10" s="3419" t="n">
        <v>619.0830395794613</v>
      </c>
    </row>
    <row r="11" spans="1:13" ht="12" customHeight="1" x14ac:dyDescent="0.15">
      <c r="A11" s="1813" t="s">
        <v>1071</v>
      </c>
      <c r="B11" s="3419" t="n">
        <v>527290.9681811574</v>
      </c>
      <c r="C11" s="3419" t="n">
        <v>11.07483585634406</v>
      </c>
      <c r="D11" s="3419" t="n">
        <v>8.01379105153723</v>
      </c>
      <c r="E11" s="3416" t="s">
        <v>1185</v>
      </c>
      <c r="F11" s="3416" t="s">
        <v>1185</v>
      </c>
      <c r="G11" s="3416" t="s">
        <v>1185</v>
      </c>
      <c r="H11" s="3416" t="s">
        <v>1185</v>
      </c>
      <c r="I11" s="3416" t="s">
        <v>1185</v>
      </c>
      <c r="J11" s="3419" t="n">
        <v>235.1166043887065</v>
      </c>
      <c r="K11" s="3419" t="n">
        <v>158.25235972913663</v>
      </c>
      <c r="L11" s="3419" t="n">
        <v>9.97800579596218</v>
      </c>
      <c r="M11" s="3419" t="n">
        <v>187.2134075877794</v>
      </c>
    </row>
    <row r="12" spans="1:13" ht="12" customHeight="1" x14ac:dyDescent="0.15">
      <c r="A12" s="1813" t="s">
        <v>1072</v>
      </c>
      <c r="B12" s="3419" t="n">
        <v>288073.0788674849</v>
      </c>
      <c r="C12" s="3419" t="n">
        <v>21.04016961542107</v>
      </c>
      <c r="D12" s="3419" t="n">
        <v>5.82330601653297</v>
      </c>
      <c r="E12" s="3416" t="s">
        <v>1185</v>
      </c>
      <c r="F12" s="3416" t="s">
        <v>1185</v>
      </c>
      <c r="G12" s="3416" t="s">
        <v>1185</v>
      </c>
      <c r="H12" s="3416" t="s">
        <v>1185</v>
      </c>
      <c r="I12" s="3416" t="s">
        <v>1185</v>
      </c>
      <c r="J12" s="3419" t="n">
        <v>286.1005969159247</v>
      </c>
      <c r="K12" s="3419" t="n">
        <v>1595.8934207366751</v>
      </c>
      <c r="L12" s="3419" t="n">
        <v>28.49365192339876</v>
      </c>
      <c r="M12" s="3419" t="n">
        <v>126.88156815050007</v>
      </c>
    </row>
    <row r="13" spans="1:13" ht="12" customHeight="1" x14ac:dyDescent="0.15">
      <c r="A13" s="1813" t="s">
        <v>1073</v>
      </c>
      <c r="B13" s="3419" t="n">
        <v>208875.29650901878</v>
      </c>
      <c r="C13" s="3419" t="n">
        <v>5.46417374211911</v>
      </c>
      <c r="D13" s="3419" t="n">
        <v>5.5923946791725</v>
      </c>
      <c r="E13" s="3416" t="s">
        <v>1185</v>
      </c>
      <c r="F13" s="3416" t="s">
        <v>1185</v>
      </c>
      <c r="G13" s="3416" t="s">
        <v>1185</v>
      </c>
      <c r="H13" s="3416" t="s">
        <v>1185</v>
      </c>
      <c r="I13" s="3416" t="s">
        <v>1185</v>
      </c>
      <c r="J13" s="3419" t="n">
        <v>555.3208508206612</v>
      </c>
      <c r="K13" s="3419" t="n">
        <v>719.357035254096</v>
      </c>
      <c r="L13" s="3419" t="n">
        <v>75.91944284859721</v>
      </c>
      <c r="M13" s="3419" t="n">
        <v>189.99347288563757</v>
      </c>
    </row>
    <row r="14" spans="1:13" ht="12" customHeight="1" x14ac:dyDescent="0.15">
      <c r="A14" s="1813" t="s">
        <v>1074</v>
      </c>
      <c r="B14" s="3419" t="n">
        <v>139222.80261541368</v>
      </c>
      <c r="C14" s="3419" t="n">
        <v>8.21987805919353</v>
      </c>
      <c r="D14" s="3419" t="n">
        <v>2.05673417836885</v>
      </c>
      <c r="E14" s="3416" t="s">
        <v>1185</v>
      </c>
      <c r="F14" s="3416" t="s">
        <v>1185</v>
      </c>
      <c r="G14" s="3416" t="s">
        <v>1185</v>
      </c>
      <c r="H14" s="3416" t="s">
        <v>1185</v>
      </c>
      <c r="I14" s="3416" t="s">
        <v>1185</v>
      </c>
      <c r="J14" s="3419" t="n">
        <v>140.9896473205608</v>
      </c>
      <c r="K14" s="3419" t="n">
        <v>116.79688311564597</v>
      </c>
      <c r="L14" s="3419" t="n">
        <v>25.8810501480133</v>
      </c>
      <c r="M14" s="3419" t="n">
        <v>114.99459095554434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426.9699894951283</v>
      </c>
      <c r="C16" s="3419" t="n">
        <v>32.62104068965503</v>
      </c>
      <c r="D16" s="3419" t="n">
        <v>0.002347621142</v>
      </c>
      <c r="E16" s="3416" t="s">
        <v>1185</v>
      </c>
      <c r="F16" s="3416" t="s">
        <v>1185</v>
      </c>
      <c r="G16" s="3416" t="s">
        <v>1185</v>
      </c>
      <c r="H16" s="3416" t="s">
        <v>1185</v>
      </c>
      <c r="I16" s="3416" t="s">
        <v>1185</v>
      </c>
      <c r="J16" s="3419" t="s">
        <v>2944</v>
      </c>
      <c r="K16" s="3419" t="s">
        <v>2944</v>
      </c>
      <c r="L16" s="3419" t="n">
        <v>145.40606002535145</v>
      </c>
      <c r="M16" s="3419" t="s">
        <v>2944</v>
      </c>
    </row>
    <row r="17" spans="1:13" ht="12" customHeight="1" x14ac:dyDescent="0.15">
      <c r="A17" s="1813" t="s">
        <v>1076</v>
      </c>
      <c r="B17" s="3419" t="n">
        <v>2.74088561339905</v>
      </c>
      <c r="C17" s="3419" t="n">
        <v>21.9520370653095</v>
      </c>
      <c r="D17" s="3419" t="n">
        <v>0.0020692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424.22910388172926</v>
      </c>
      <c r="C18" s="3419" t="n">
        <v>10.66900362434553</v>
      </c>
      <c r="D18" s="3419" t="n">
        <v>2.78421142E-4</v>
      </c>
      <c r="E18" s="3416" t="s">
        <v>1185</v>
      </c>
      <c r="F18" s="3416" t="s">
        <v>1185</v>
      </c>
      <c r="G18" s="3416" t="s">
        <v>1185</v>
      </c>
      <c r="H18" s="3416" t="s">
        <v>1185</v>
      </c>
      <c r="I18" s="3416" t="s">
        <v>1185</v>
      </c>
      <c r="J18" s="3419" t="s">
        <v>2944</v>
      </c>
      <c r="K18" s="3419" t="s">
        <v>2944</v>
      </c>
      <c r="L18" s="3419" t="n">
        <v>145.40606002535145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46515.254488674575</v>
      </c>
      <c r="C20" s="3419" t="n">
        <v>1.93897114148</v>
      </c>
      <c r="D20" s="3419" t="n">
        <v>4.02473024073975</v>
      </c>
      <c r="E20" s="3419" t="n">
        <v>39283.25034009043</v>
      </c>
      <c r="F20" s="3419" t="n">
        <v>3314.1325228122896</v>
      </c>
      <c r="G20" s="3419" t="s">
        <v>2962</v>
      </c>
      <c r="H20" s="3419" t="n">
        <v>0.09101339122045</v>
      </c>
      <c r="I20" s="3419" t="n">
        <v>0.03319948152305</v>
      </c>
      <c r="J20" s="3419" t="n">
        <v>55.40672453585674</v>
      </c>
      <c r="K20" s="3419" t="s">
        <v>2994</v>
      </c>
      <c r="L20" s="3419" t="n">
        <v>647.3445928104923</v>
      </c>
      <c r="M20" s="3419" t="n">
        <v>32.25325840668891</v>
      </c>
    </row>
    <row r="21" spans="1:13" ht="12" customHeight="1" x14ac:dyDescent="0.15">
      <c r="A21" s="1804" t="s">
        <v>359</v>
      </c>
      <c r="B21" s="3419" t="n">
        <v>33525.53569403894</v>
      </c>
      <c r="C21" s="3416" t="s">
        <v>1185</v>
      </c>
      <c r="D21" s="3416" t="s">
        <v>1185</v>
      </c>
      <c r="E21" s="3416" t="s">
        <v>1185</v>
      </c>
      <c r="F21" s="3416" t="s">
        <v>1185</v>
      </c>
      <c r="G21" s="3416" t="s">
        <v>1185</v>
      </c>
      <c r="H21" s="3416" t="s">
        <v>1185</v>
      </c>
      <c r="I21" s="3416" t="s">
        <v>1185</v>
      </c>
      <c r="J21" s="3419" t="n">
        <v>11.61290017411954</v>
      </c>
      <c r="K21" s="3419" t="s">
        <v>2942</v>
      </c>
      <c r="L21" s="3419" t="s">
        <v>2942</v>
      </c>
      <c r="M21" s="3419" t="n">
        <v>0.73479659909924</v>
      </c>
    </row>
    <row r="22" spans="1:13" ht="12" customHeight="1" x14ac:dyDescent="0.15">
      <c r="A22" s="1804" t="s">
        <v>1079</v>
      </c>
      <c r="B22" s="3419" t="n">
        <v>4340.921355407647</v>
      </c>
      <c r="C22" s="3419" t="n">
        <v>1.2714960746</v>
      </c>
      <c r="D22" s="3419" t="n">
        <v>2.67651924073975</v>
      </c>
      <c r="E22" s="3419" t="n">
        <v>112.58216027291054</v>
      </c>
      <c r="F22" s="3419" t="n">
        <v>114.58500000000001</v>
      </c>
      <c r="G22" s="3419" t="s">
        <v>2961</v>
      </c>
      <c r="H22" s="3419" t="n">
        <v>0.0023</v>
      </c>
      <c r="I22" s="3419" t="n">
        <v>0.0235</v>
      </c>
      <c r="J22" s="3419" t="n">
        <v>2.65137287318803</v>
      </c>
      <c r="K22" s="3419" t="s">
        <v>2995</v>
      </c>
      <c r="L22" s="3419" t="s">
        <v>2995</v>
      </c>
      <c r="M22" s="3419" t="n">
        <v>3.55675399007307</v>
      </c>
    </row>
    <row r="23" spans="1:13" ht="12" customHeight="1" x14ac:dyDescent="0.15">
      <c r="A23" s="1804" t="s">
        <v>330</v>
      </c>
      <c r="B23" s="3419" t="n">
        <v>6059.035836879832</v>
      </c>
      <c r="C23" s="3419" t="n">
        <v>0.66747506688</v>
      </c>
      <c r="D23" s="3419" t="s">
        <v>2961</v>
      </c>
      <c r="E23" s="3419" t="n">
        <v>0.858</v>
      </c>
      <c r="F23" s="3419" t="s">
        <v>2999</v>
      </c>
      <c r="G23" s="3419" t="s">
        <v>2961</v>
      </c>
      <c r="H23" s="3419" t="n">
        <v>0.01</v>
      </c>
      <c r="I23" s="3419" t="s">
        <v>1185</v>
      </c>
      <c r="J23" s="3419" t="n">
        <v>40.95633950194546</v>
      </c>
      <c r="K23" s="3419" t="s">
        <v>3000</v>
      </c>
      <c r="L23" s="3419" t="s">
        <v>3000</v>
      </c>
      <c r="M23" s="3419" t="n">
        <v>27.4644316594071</v>
      </c>
    </row>
    <row r="24" spans="1:13" ht="13" x14ac:dyDescent="0.15">
      <c r="A24" s="1815" t="s">
        <v>1080</v>
      </c>
      <c r="B24" s="3419" t="n">
        <v>2493.0252203481596</v>
      </c>
      <c r="C24" s="3419" t="s">
        <v>2995</v>
      </c>
      <c r="D24" s="3419" t="s">
        <v>2995</v>
      </c>
      <c r="E24" s="3416" t="s">
        <v>1185</v>
      </c>
      <c r="F24" s="3416" t="s">
        <v>1185</v>
      </c>
      <c r="G24" s="3416" t="s">
        <v>1185</v>
      </c>
      <c r="H24" s="3416" t="s">
        <v>1185</v>
      </c>
      <c r="I24" s="3416" t="s">
        <v>1185</v>
      </c>
      <c r="J24" s="3419" t="n">
        <v>0.18611198660371</v>
      </c>
      <c r="K24" s="3419" t="s">
        <v>2942</v>
      </c>
      <c r="L24" s="3419" t="n">
        <v>631.4429030264922</v>
      </c>
      <c r="M24" s="3419" t="n">
        <v>0.4972761581095</v>
      </c>
    </row>
    <row r="25" spans="1:13" ht="13" x14ac:dyDescent="0.15">
      <c r="A25" s="1815" t="s">
        <v>1081</v>
      </c>
      <c r="B25" s="3416" t="s">
        <v>1185</v>
      </c>
      <c r="C25" s="3416" t="s">
        <v>1185</v>
      </c>
      <c r="D25" s="3416" t="s">
        <v>1185</v>
      </c>
      <c r="E25" s="3419" t="n">
        <v>115.0135863852963</v>
      </c>
      <c r="F25" s="3419" t="n">
        <v>1668.6799501293629</v>
      </c>
      <c r="G25" s="3419" t="s">
        <v>2961</v>
      </c>
      <c r="H25" s="3419" t="n">
        <v>0.01645730961742</v>
      </c>
      <c r="I25" s="3419" t="n">
        <v>0.00969948152305</v>
      </c>
      <c r="J25" s="3416" t="s">
        <v>1185</v>
      </c>
      <c r="K25" s="3416" t="s">
        <v>1185</v>
      </c>
      <c r="L25" s="3416" t="s">
        <v>1185</v>
      </c>
      <c r="M25" s="3416" t="s">
        <v>1185</v>
      </c>
    </row>
    <row r="26" spans="1:13" ht="13" x14ac:dyDescent="0.15">
      <c r="A26" s="1815" t="s">
        <v>1082</v>
      </c>
      <c r="B26" s="3416" t="s">
        <v>1185</v>
      </c>
      <c r="C26" s="3416" t="s">
        <v>1185</v>
      </c>
      <c r="D26" s="3416" t="s">
        <v>1185</v>
      </c>
      <c r="E26" s="3419" t="n">
        <v>39051.92310890422</v>
      </c>
      <c r="F26" s="3419" t="n">
        <v>1517.0151744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1.348211</v>
      </c>
      <c r="E27" s="3419" t="n">
        <v>2.873484528</v>
      </c>
      <c r="F27" s="3419" t="n">
        <v>13.85239828292688</v>
      </c>
      <c r="G27" s="3419" t="s">
        <v>2943</v>
      </c>
      <c r="H27" s="3419" t="n">
        <v>0.06225608160303</v>
      </c>
      <c r="I27" s="3419" t="s">
        <v>2943</v>
      </c>
      <c r="J27" s="3419" t="s">
        <v>1185</v>
      </c>
      <c r="K27" s="3419" t="s">
        <v>1185</v>
      </c>
      <c r="L27" s="3419" t="s">
        <v>1185</v>
      </c>
      <c r="M27" s="3419" t="s">
        <v>1185</v>
      </c>
    </row>
    <row r="28" spans="1:13" ht="12.75" customHeight="1" x14ac:dyDescent="0.15">
      <c r="A28" s="1804" t="s">
        <v>2276</v>
      </c>
      <c r="B28" s="3419" t="n">
        <v>96.736382</v>
      </c>
      <c r="C28" s="3419" t="s">
        <v>2943</v>
      </c>
      <c r="D28" s="3419" t="s">
        <v>2943</v>
      </c>
      <c r="E28" s="3419" t="s">
        <v>1185</v>
      </c>
      <c r="F28" s="3419" t="s">
        <v>1185</v>
      </c>
      <c r="G28" s="3419" t="s">
        <v>1185</v>
      </c>
      <c r="H28" s="3419" t="s">
        <v>1185</v>
      </c>
      <c r="I28" s="3419" t="s">
        <v>1185</v>
      </c>
      <c r="J28" s="3419" t="s">
        <v>2942</v>
      </c>
      <c r="K28" s="3419" t="s">
        <v>2942</v>
      </c>
      <c r="L28" s="3419" t="n">
        <v>15.901689784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473.53998518095244</v>
      </c>
      <c r="C8" s="3419" t="n">
        <v>878.4905990166258</v>
      </c>
      <c r="D8" s="3419" t="n">
        <v>32.49350121057814</v>
      </c>
      <c r="E8" s="3416" t="s">
        <v>1185</v>
      </c>
      <c r="F8" s="3416" t="s">
        <v>1185</v>
      </c>
      <c r="G8" s="3416" t="s">
        <v>1185</v>
      </c>
      <c r="H8" s="3416" t="s">
        <v>1185</v>
      </c>
      <c r="I8" s="3416" t="s">
        <v>1185</v>
      </c>
      <c r="J8" s="3419" t="n">
        <v>2.48508774219598</v>
      </c>
      <c r="K8" s="3419" t="n">
        <v>91.45122891281193</v>
      </c>
      <c r="L8" s="3419" t="s">
        <v>2944</v>
      </c>
      <c r="M8" s="3419" t="s">
        <v>2943</v>
      </c>
      <c r="N8" s="336"/>
    </row>
    <row r="9" spans="1:14" x14ac:dyDescent="0.15">
      <c r="A9" s="1828" t="s">
        <v>1086</v>
      </c>
      <c r="B9" s="3416" t="s">
        <v>1185</v>
      </c>
      <c r="C9" s="3419" t="n">
        <v>301.35724377745936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96.80897176703525</v>
      </c>
      <c r="D10" s="3419" t="n">
        <v>13.19418118618535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477.64048871055957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19.22973756761131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2.68389476157165</v>
      </c>
      <c r="D14" s="3419" t="n">
        <v>0.06958245678148</v>
      </c>
      <c r="E14" s="3416" t="s">
        <v>1185</v>
      </c>
      <c r="F14" s="3416" t="s">
        <v>1185</v>
      </c>
      <c r="G14" s="3416" t="s">
        <v>1185</v>
      </c>
      <c r="H14" s="3416" t="s">
        <v>1185</v>
      </c>
      <c r="I14" s="3416" t="s">
        <v>1185</v>
      </c>
      <c r="J14" s="3419" t="n">
        <v>2.48508774219598</v>
      </c>
      <c r="K14" s="3419" t="n">
        <v>91.45122891281193</v>
      </c>
      <c r="L14" s="3419" t="s">
        <v>2942</v>
      </c>
      <c r="M14" s="3416" t="s">
        <v>1185</v>
      </c>
      <c r="N14" s="26"/>
    </row>
    <row r="15" spans="1:14" x14ac:dyDescent="0.15">
      <c r="A15" s="1828" t="s">
        <v>1088</v>
      </c>
      <c r="B15" s="3419" t="n">
        <v>258.74769946666675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214.79228571428573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-56648.23783076323</v>
      </c>
      <c r="C19" s="3419" t="n">
        <v>3.00397262829549</v>
      </c>
      <c r="D19" s="3419" t="n">
        <v>1.47884329772971</v>
      </c>
      <c r="E19" s="3416" t="s">
        <v>1185</v>
      </c>
      <c r="F19" s="3416" t="s">
        <v>1185</v>
      </c>
      <c r="G19" s="3416" t="s">
        <v>1185</v>
      </c>
      <c r="H19" s="3416" t="s">
        <v>1185</v>
      </c>
      <c r="I19" s="3416" t="s">
        <v>1185</v>
      </c>
      <c r="J19" s="3419" t="n">
        <v>1.53032463513419</v>
      </c>
      <c r="K19" s="3419" t="n">
        <v>38.97654540120388</v>
      </c>
      <c r="L19" s="3419" t="s">
        <v>2950</v>
      </c>
      <c r="M19" s="3419" t="s">
        <v>2961</v>
      </c>
      <c r="N19" s="336"/>
    </row>
    <row r="20" spans="1:14" ht="13.5" customHeight="1" x14ac:dyDescent="0.15">
      <c r="A20" s="1828" t="s">
        <v>2280</v>
      </c>
      <c r="B20" s="3419" t="n">
        <v>-66884.31331190767</v>
      </c>
      <c r="C20" s="3419" t="n">
        <v>0.24460464013759</v>
      </c>
      <c r="D20" s="3419" t="n">
        <v>0.19170267951984</v>
      </c>
      <c r="E20" s="3416" t="s">
        <v>1185</v>
      </c>
      <c r="F20" s="3416" t="s">
        <v>1185</v>
      </c>
      <c r="G20" s="3416" t="s">
        <v>1185</v>
      </c>
      <c r="H20" s="3416" t="s">
        <v>1185</v>
      </c>
      <c r="I20" s="3416" t="s">
        <v>1185</v>
      </c>
      <c r="J20" s="3419" t="n">
        <v>0.06077988513419</v>
      </c>
      <c r="K20" s="3419" t="n">
        <v>2.14029060120387</v>
      </c>
      <c r="L20" s="3419" t="s">
        <v>2950</v>
      </c>
      <c r="M20" s="3416" t="s">
        <v>1185</v>
      </c>
      <c r="N20" s="26"/>
    </row>
    <row r="21" spans="1:14" ht="13" x14ac:dyDescent="0.15">
      <c r="A21" s="1828" t="s">
        <v>2281</v>
      </c>
      <c r="B21" s="3419" t="n">
        <v>5697.909408169128</v>
      </c>
      <c r="C21" s="3419" t="n">
        <v>1.60595375383035</v>
      </c>
      <c r="D21" s="3419" t="n">
        <v>0.02867854794815</v>
      </c>
      <c r="E21" s="3416" t="s">
        <v>1185</v>
      </c>
      <c r="F21" s="3416" t="s">
        <v>1185</v>
      </c>
      <c r="G21" s="3416" t="s">
        <v>1185</v>
      </c>
      <c r="H21" s="3416" t="s">
        <v>1185</v>
      </c>
      <c r="I21" s="3416" t="s">
        <v>1185</v>
      </c>
      <c r="J21" s="3419" t="n">
        <v>0.61310475</v>
      </c>
      <c r="K21" s="3419" t="n">
        <v>22.56225480000001</v>
      </c>
      <c r="L21" s="3419" t="s">
        <v>2944</v>
      </c>
      <c r="M21" s="3416" t="s">
        <v>1185</v>
      </c>
      <c r="N21" s="26"/>
    </row>
    <row r="22" spans="1:14" ht="13" x14ac:dyDescent="0.15">
      <c r="A22" s="1828" t="s">
        <v>2282</v>
      </c>
      <c r="B22" s="3419" t="n">
        <v>1349.2153302201152</v>
      </c>
      <c r="C22" s="3419" t="n">
        <v>0.62407828601394</v>
      </c>
      <c r="D22" s="3419" t="n">
        <v>0.05332528548018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62.81304479862121</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3213.01977346561</v>
      </c>
      <c r="C24" s="3419" t="s">
        <v>2943</v>
      </c>
      <c r="D24" s="3419" t="n">
        <v>0.67523346139231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638.2204699281363</v>
      </c>
      <c r="C25" s="3419" t="s">
        <v>2943</v>
      </c>
      <c r="D25" s="3419" t="n">
        <v>0.09254812726703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-725.1025454371778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0.52933594831361</v>
      </c>
      <c r="D27" s="3419" t="n">
        <v>0.00424117852395</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12290.806613960913</v>
      </c>
      <c r="C28" s="3419" t="n">
        <v>172.0718820500794</v>
      </c>
      <c r="D28" s="3419" t="n">
        <v>12.96943742935831</v>
      </c>
      <c r="E28" s="3416" t="s">
        <v>1185</v>
      </c>
      <c r="F28" s="3416" t="s">
        <v>1185</v>
      </c>
      <c r="G28" s="3416" t="s">
        <v>1185</v>
      </c>
      <c r="H28" s="3416" t="s">
        <v>1185</v>
      </c>
      <c r="I28" s="3416" t="s">
        <v>1185</v>
      </c>
      <c r="J28" s="3419" t="n">
        <v>35.45181381275012</v>
      </c>
      <c r="K28" s="3419" t="n">
        <v>28.29086783699294</v>
      </c>
      <c r="L28" s="3419" t="n">
        <v>0.02632357924892</v>
      </c>
      <c r="M28" s="3419" t="n">
        <v>20.66773784750263</v>
      </c>
      <c r="N28" s="336"/>
    </row>
    <row r="29" spans="1:14" ht="13" x14ac:dyDescent="0.15">
      <c r="A29" s="1828" t="s">
        <v>2287</v>
      </c>
      <c r="B29" s="3419" t="s">
        <v>2944</v>
      </c>
      <c r="C29" s="3419" t="n">
        <v>97.61294593390174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4.07179133762286</v>
      </c>
      <c r="D30" s="3419" t="n">
        <v>1.13935160483143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11665.875229557427</v>
      </c>
      <c r="C31" s="3419" t="n">
        <v>0.40836359795221</v>
      </c>
      <c r="D31" s="3419" t="n">
        <v>5.0269999844911</v>
      </c>
      <c r="E31" s="3416" t="s">
        <v>1185</v>
      </c>
      <c r="F31" s="3416" t="s">
        <v>1185</v>
      </c>
      <c r="G31" s="3416" t="s">
        <v>1185</v>
      </c>
      <c r="H31" s="3416" t="s">
        <v>1185</v>
      </c>
      <c r="I31" s="3416" t="s">
        <v>1185</v>
      </c>
      <c r="J31" s="3419" t="n">
        <v>35.45181381275012</v>
      </c>
      <c r="K31" s="3419" t="n">
        <v>28.29086783699294</v>
      </c>
      <c r="L31" s="3419" t="n">
        <v>0.02632357924892</v>
      </c>
      <c r="M31" s="3419" t="n">
        <v>20.66773784750263</v>
      </c>
      <c r="N31" s="26"/>
    </row>
    <row r="32" spans="1:14" x14ac:dyDescent="0.15">
      <c r="A32" s="1828" t="s">
        <v>996</v>
      </c>
      <c r="B32" s="3416" t="s">
        <v>1185</v>
      </c>
      <c r="C32" s="3419" t="n">
        <v>69.9787811806026</v>
      </c>
      <c r="D32" s="3419" t="n">
        <v>6.80308584003578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624.9313844034855</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10.0815</v>
      </c>
      <c r="L34" s="3419" t="n">
        <v>1.7584275</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33495.0339979719</v>
      </c>
      <c r="C9" s="3419" t="n">
        <v>1.41974747264796</v>
      </c>
      <c r="D9" s="3419" t="n">
        <v>0.89534093543325</v>
      </c>
      <c r="E9" s="3416" t="s">
        <v>1185</v>
      </c>
      <c r="F9" s="3416" t="s">
        <v>1185</v>
      </c>
      <c r="G9" s="3416" t="s">
        <v>1185</v>
      </c>
      <c r="H9" s="3416" t="s">
        <v>1185</v>
      </c>
      <c r="I9" s="3416" t="s">
        <v>1185</v>
      </c>
      <c r="J9" s="3419" t="n">
        <v>398.3370093897324</v>
      </c>
      <c r="K9" s="3419" t="n">
        <v>64.88367803589607</v>
      </c>
      <c r="L9" s="3419" t="n">
        <v>14.34944083079287</v>
      </c>
      <c r="M9" s="3419" t="n">
        <v>297.3451993978001</v>
      </c>
      <c r="N9" s="26"/>
      <c r="O9" s="26"/>
      <c r="P9" s="26"/>
      <c r="Q9" s="26"/>
    </row>
    <row r="10" spans="1:17" ht="12" customHeight="1" x14ac:dyDescent="0.15">
      <c r="A10" s="1813" t="s">
        <v>61</v>
      </c>
      <c r="B10" s="3419" t="n">
        <v>19138.757239652758</v>
      </c>
      <c r="C10" s="3419" t="n">
        <v>0.13184198472065</v>
      </c>
      <c r="D10" s="3419" t="n">
        <v>0.52736793888259</v>
      </c>
      <c r="E10" s="3416" t="s">
        <v>1185</v>
      </c>
      <c r="F10" s="3416" t="s">
        <v>1185</v>
      </c>
      <c r="G10" s="3416" t="s">
        <v>1185</v>
      </c>
      <c r="H10" s="3416" t="s">
        <v>1185</v>
      </c>
      <c r="I10" s="3416" t="s">
        <v>1185</v>
      </c>
      <c r="J10" s="3419" t="n">
        <v>65.92099236032327</v>
      </c>
      <c r="K10" s="3419" t="n">
        <v>31.64207633295517</v>
      </c>
      <c r="L10" s="3419" t="n">
        <v>4.74631144994328</v>
      </c>
      <c r="M10" s="3419" t="s">
        <v>2942</v>
      </c>
      <c r="N10" s="26"/>
      <c r="O10" s="26"/>
      <c r="P10" s="26"/>
      <c r="Q10" s="26"/>
    </row>
    <row r="11" spans="1:17" ht="12" customHeight="1" x14ac:dyDescent="0.15">
      <c r="A11" s="1813" t="s">
        <v>62</v>
      </c>
      <c r="B11" s="3419" t="n">
        <v>14356.27675831914</v>
      </c>
      <c r="C11" s="3419" t="n">
        <v>1.28790548792731</v>
      </c>
      <c r="D11" s="3419" t="n">
        <v>0.36797299655066</v>
      </c>
      <c r="E11" s="3416" t="s">
        <v>1185</v>
      </c>
      <c r="F11" s="3416" t="s">
        <v>1185</v>
      </c>
      <c r="G11" s="3416" t="s">
        <v>1185</v>
      </c>
      <c r="H11" s="3416" t="s">
        <v>1185</v>
      </c>
      <c r="I11" s="3416" t="s">
        <v>1185</v>
      </c>
      <c r="J11" s="3419" t="n">
        <v>332.4160170294091</v>
      </c>
      <c r="K11" s="3419" t="n">
        <v>33.2416017029409</v>
      </c>
      <c r="L11" s="3419" t="n">
        <v>9.60312938084959</v>
      </c>
      <c r="M11" s="3419" t="n">
        <v>297.3451993978001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55398.790470023996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2185.083369661896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1166520.479419623</v>
      </c>
      <c r="C7" s="3419" t="n">
        <v>28348.138069980338</v>
      </c>
      <c r="D7" s="3419" t="n">
        <v>21591.61554609752</v>
      </c>
      <c r="E7" s="3419" t="n">
        <v>39283.25034009043</v>
      </c>
      <c r="F7" s="3419" t="n">
        <v>3314.1325228122896</v>
      </c>
      <c r="G7" s="3419" t="n">
        <v>2075.10531982626</v>
      </c>
      <c r="H7" s="3419" t="s">
        <v>2962</v>
      </c>
      <c r="I7" s="3419" t="n">
        <v>571.03108219646</v>
      </c>
      <c r="J7" s="3419" t="n">
        <v>1261703.7523006264</v>
      </c>
      <c r="K7" s="26"/>
    </row>
    <row r="8" spans="1:11" x14ac:dyDescent="0.15">
      <c r="A8" s="1830" t="s">
        <v>1069</v>
      </c>
      <c r="B8" s="3419" t="n">
        <v>1163889.1161625697</v>
      </c>
      <c r="C8" s="3419" t="n">
        <v>1960.50244906832</v>
      </c>
      <c r="D8" s="3419" t="n">
        <v>6403.594916932558</v>
      </c>
      <c r="E8" s="3416" t="s">
        <v>1185</v>
      </c>
      <c r="F8" s="3416" t="s">
        <v>1185</v>
      </c>
      <c r="G8" s="3416" t="s">
        <v>1185</v>
      </c>
      <c r="H8" s="3416" t="s">
        <v>1185</v>
      </c>
      <c r="I8" s="3416" t="s">
        <v>1185</v>
      </c>
      <c r="J8" s="3419" t="n">
        <v>1172253.2135285707</v>
      </c>
      <c r="K8" s="336"/>
    </row>
    <row r="9" spans="1:11" x14ac:dyDescent="0.15">
      <c r="A9" s="1828" t="s">
        <v>1107</v>
      </c>
      <c r="B9" s="3419" t="n">
        <v>1163462.1461730746</v>
      </c>
      <c r="C9" s="3419" t="n">
        <v>1144.9764318269442</v>
      </c>
      <c r="D9" s="3419" t="n">
        <v>6402.895325832242</v>
      </c>
      <c r="E9" s="3416" t="s">
        <v>1185</v>
      </c>
      <c r="F9" s="3416" t="s">
        <v>1185</v>
      </c>
      <c r="G9" s="3416" t="s">
        <v>1185</v>
      </c>
      <c r="H9" s="3416" t="s">
        <v>1185</v>
      </c>
      <c r="I9" s="3416" t="s">
        <v>1185</v>
      </c>
      <c r="J9" s="3419" t="n">
        <v>1171010.0179307337</v>
      </c>
      <c r="K9" s="336"/>
    </row>
    <row r="10" spans="1:11" x14ac:dyDescent="0.15">
      <c r="A10" s="1813" t="s">
        <v>1071</v>
      </c>
      <c r="B10" s="3419" t="n">
        <v>527290.9681811574</v>
      </c>
      <c r="C10" s="3419" t="n">
        <v>276.8708964086015</v>
      </c>
      <c r="D10" s="3419" t="n">
        <v>2388.1097333580947</v>
      </c>
      <c r="E10" s="3416" t="s">
        <v>1185</v>
      </c>
      <c r="F10" s="3416" t="s">
        <v>1185</v>
      </c>
      <c r="G10" s="3416" t="s">
        <v>1185</v>
      </c>
      <c r="H10" s="3416" t="s">
        <v>1185</v>
      </c>
      <c r="I10" s="3416" t="s">
        <v>1185</v>
      </c>
      <c r="J10" s="3419" t="n">
        <v>529955.9488109241</v>
      </c>
      <c r="K10" s="336"/>
    </row>
    <row r="11" spans="1:11" x14ac:dyDescent="0.15">
      <c r="A11" s="1813" t="s">
        <v>1108</v>
      </c>
      <c r="B11" s="3419" t="n">
        <v>288073.0788674849</v>
      </c>
      <c r="C11" s="3419" t="n">
        <v>526.0042403855267</v>
      </c>
      <c r="D11" s="3419" t="n">
        <v>1735.3451929268251</v>
      </c>
      <c r="E11" s="3416" t="s">
        <v>1185</v>
      </c>
      <c r="F11" s="3416" t="s">
        <v>1185</v>
      </c>
      <c r="G11" s="3416" t="s">
        <v>1185</v>
      </c>
      <c r="H11" s="3416" t="s">
        <v>1185</v>
      </c>
      <c r="I11" s="3416" t="s">
        <v>1185</v>
      </c>
      <c r="J11" s="3419" t="n">
        <v>290334.4283007972</v>
      </c>
      <c r="K11" s="336"/>
    </row>
    <row r="12" spans="1:11" x14ac:dyDescent="0.15">
      <c r="A12" s="1813" t="s">
        <v>1073</v>
      </c>
      <c r="B12" s="3419" t="n">
        <v>208875.29650901878</v>
      </c>
      <c r="C12" s="3419" t="n">
        <v>136.60434355297775</v>
      </c>
      <c r="D12" s="3419" t="n">
        <v>1666.533614393405</v>
      </c>
      <c r="E12" s="3416" t="s">
        <v>1185</v>
      </c>
      <c r="F12" s="3416" t="s">
        <v>1185</v>
      </c>
      <c r="G12" s="3416" t="s">
        <v>1185</v>
      </c>
      <c r="H12" s="3416" t="s">
        <v>1185</v>
      </c>
      <c r="I12" s="3416" t="s">
        <v>1185</v>
      </c>
      <c r="J12" s="3419" t="n">
        <v>210678.43446696515</v>
      </c>
      <c r="K12" s="336"/>
    </row>
    <row r="13" spans="1:11" x14ac:dyDescent="0.15">
      <c r="A13" s="1813" t="s">
        <v>1074</v>
      </c>
      <c r="B13" s="3419" t="n">
        <v>139222.80261541368</v>
      </c>
      <c r="C13" s="3419" t="n">
        <v>205.49695147983826</v>
      </c>
      <c r="D13" s="3419" t="n">
        <v>612.9067851539173</v>
      </c>
      <c r="E13" s="3416" t="s">
        <v>1185</v>
      </c>
      <c r="F13" s="3416" t="s">
        <v>1185</v>
      </c>
      <c r="G13" s="3416" t="s">
        <v>1185</v>
      </c>
      <c r="H13" s="3416" t="s">
        <v>1185</v>
      </c>
      <c r="I13" s="3416" t="s">
        <v>1185</v>
      </c>
      <c r="J13" s="3419" t="n">
        <v>140041.20635204742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426.9699894951283</v>
      </c>
      <c r="C15" s="3419" t="n">
        <v>815.5260172413757</v>
      </c>
      <c r="D15" s="3419" t="n">
        <v>0.699591100316</v>
      </c>
      <c r="E15" s="3416" t="s">
        <v>1185</v>
      </c>
      <c r="F15" s="3416" t="s">
        <v>1185</v>
      </c>
      <c r="G15" s="3416" t="s">
        <v>1185</v>
      </c>
      <c r="H15" s="3416" t="s">
        <v>1185</v>
      </c>
      <c r="I15" s="3416" t="s">
        <v>1185</v>
      </c>
      <c r="J15" s="3419" t="n">
        <v>1243.19559783682</v>
      </c>
      <c r="K15" s="336"/>
    </row>
    <row r="16" spans="1:11" x14ac:dyDescent="0.15">
      <c r="A16" s="1813" t="s">
        <v>1076</v>
      </c>
      <c r="B16" s="3419" t="n">
        <v>2.74088561339905</v>
      </c>
      <c r="C16" s="3419" t="n">
        <v>548.8009266327375</v>
      </c>
      <c r="D16" s="3419" t="n">
        <v>0.6166216</v>
      </c>
      <c r="E16" s="3416" t="s">
        <v>1185</v>
      </c>
      <c r="F16" s="3416" t="s">
        <v>1185</v>
      </c>
      <c r="G16" s="3416" t="s">
        <v>1185</v>
      </c>
      <c r="H16" s="3416" t="s">
        <v>1185</v>
      </c>
      <c r="I16" s="3416" t="s">
        <v>1185</v>
      </c>
      <c r="J16" s="3419" t="n">
        <v>552.1584338461365</v>
      </c>
      <c r="K16" s="336"/>
    </row>
    <row r="17" spans="1:11" x14ac:dyDescent="0.15">
      <c r="A17" s="1813" t="s">
        <v>1109</v>
      </c>
      <c r="B17" s="3419" t="n">
        <v>424.22910388172926</v>
      </c>
      <c r="C17" s="3419" t="n">
        <v>266.72509060863825</v>
      </c>
      <c r="D17" s="3419" t="n">
        <v>0.082969500316</v>
      </c>
      <c r="E17" s="3416" t="s">
        <v>1185</v>
      </c>
      <c r="F17" s="3416" t="s">
        <v>1185</v>
      </c>
      <c r="G17" s="3416" t="s">
        <v>1185</v>
      </c>
      <c r="H17" s="3416" t="s">
        <v>1185</v>
      </c>
      <c r="I17" s="3416" t="s">
        <v>1185</v>
      </c>
      <c r="J17" s="3419" t="n">
        <v>691.0371639906834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46515.254488674575</v>
      </c>
      <c r="C19" s="3419" t="n">
        <v>48.474278537</v>
      </c>
      <c r="D19" s="3419" t="n">
        <v>1199.3696117404454</v>
      </c>
      <c r="E19" s="3419" t="n">
        <v>39283.25034009043</v>
      </c>
      <c r="F19" s="3419" t="n">
        <v>3314.1325228122896</v>
      </c>
      <c r="G19" s="3419" t="n">
        <v>2075.10531982626</v>
      </c>
      <c r="H19" s="3419" t="s">
        <v>2962</v>
      </c>
      <c r="I19" s="3419" t="n">
        <v>571.03108219646</v>
      </c>
      <c r="J19" s="3419" t="n">
        <v>93006.61764387746</v>
      </c>
      <c r="K19" s="336"/>
    </row>
    <row r="20" spans="1:11" x14ac:dyDescent="0.15">
      <c r="A20" s="1804" t="s">
        <v>359</v>
      </c>
      <c r="B20" s="3419" t="n">
        <v>33525.53569403894</v>
      </c>
      <c r="C20" s="3416" t="s">
        <v>1185</v>
      </c>
      <c r="D20" s="3416" t="s">
        <v>1185</v>
      </c>
      <c r="E20" s="3416" t="s">
        <v>1185</v>
      </c>
      <c r="F20" s="3416" t="s">
        <v>1185</v>
      </c>
      <c r="G20" s="3416" t="s">
        <v>1185</v>
      </c>
      <c r="H20" s="3416" t="s">
        <v>1185</v>
      </c>
      <c r="I20" s="3416" t="s">
        <v>1185</v>
      </c>
      <c r="J20" s="3419" t="n">
        <v>33525.53569403894</v>
      </c>
      <c r="K20" s="336"/>
    </row>
    <row r="21" spans="1:11" x14ac:dyDescent="0.15">
      <c r="A21" s="1804" t="s">
        <v>1079</v>
      </c>
      <c r="B21" s="3419" t="n">
        <v>4340.921355407647</v>
      </c>
      <c r="C21" s="3419" t="n">
        <v>31.787401865</v>
      </c>
      <c r="D21" s="3419" t="n">
        <v>797.6027337404455</v>
      </c>
      <c r="E21" s="3419" t="n">
        <v>112.58216027291054</v>
      </c>
      <c r="F21" s="3419" t="n">
        <v>114.58500000000001</v>
      </c>
      <c r="G21" s="3419" t="n">
        <v>52.44</v>
      </c>
      <c r="H21" s="3419" t="s">
        <v>2961</v>
      </c>
      <c r="I21" s="3419" t="n">
        <v>404.2</v>
      </c>
      <c r="J21" s="3419" t="n">
        <v>5854.118651286003</v>
      </c>
      <c r="K21" s="336"/>
    </row>
    <row r="22" spans="1:11" x14ac:dyDescent="0.15">
      <c r="A22" s="1804" t="s">
        <v>330</v>
      </c>
      <c r="B22" s="3419" t="n">
        <v>6059.035836879832</v>
      </c>
      <c r="C22" s="3419" t="n">
        <v>16.686876672</v>
      </c>
      <c r="D22" s="3419" t="s">
        <v>2961</v>
      </c>
      <c r="E22" s="3419" t="n">
        <v>0.858</v>
      </c>
      <c r="F22" s="3419" t="s">
        <v>2999</v>
      </c>
      <c r="G22" s="3419" t="n">
        <v>228.0</v>
      </c>
      <c r="H22" s="3419" t="s">
        <v>2961</v>
      </c>
      <c r="I22" s="3419" t="s">
        <v>1185</v>
      </c>
      <c r="J22" s="3419" t="n">
        <v>6304.580713551831</v>
      </c>
      <c r="K22" s="336"/>
    </row>
    <row r="23" spans="1:11" ht="13" x14ac:dyDescent="0.15">
      <c r="A23" s="1815" t="s">
        <v>1110</v>
      </c>
      <c r="B23" s="3419" t="n">
        <v>2493.0252203481596</v>
      </c>
      <c r="C23" s="3419" t="s">
        <v>2995</v>
      </c>
      <c r="D23" s="3419" t="s">
        <v>2995</v>
      </c>
      <c r="E23" s="3416" t="s">
        <v>1185</v>
      </c>
      <c r="F23" s="3416" t="s">
        <v>1185</v>
      </c>
      <c r="G23" s="3416" t="s">
        <v>1185</v>
      </c>
      <c r="H23" s="3416" t="s">
        <v>1185</v>
      </c>
      <c r="I23" s="3416" t="s">
        <v>1185</v>
      </c>
      <c r="J23" s="3419" t="n">
        <v>2493.0252203481596</v>
      </c>
      <c r="K23" s="336"/>
    </row>
    <row r="24" spans="1:11" ht="13" x14ac:dyDescent="0.15">
      <c r="A24" s="1815" t="s">
        <v>1111</v>
      </c>
      <c r="B24" s="3416" t="s">
        <v>1185</v>
      </c>
      <c r="C24" s="3416" t="s">
        <v>1185</v>
      </c>
      <c r="D24" s="3416" t="s">
        <v>1185</v>
      </c>
      <c r="E24" s="3419" t="n">
        <v>115.0135863852963</v>
      </c>
      <c r="F24" s="3419" t="n">
        <v>1668.6799501293629</v>
      </c>
      <c r="G24" s="3419" t="n">
        <v>375.22665927716645</v>
      </c>
      <c r="H24" s="3419" t="s">
        <v>2961</v>
      </c>
      <c r="I24" s="3419" t="n">
        <v>166.83108219650816</v>
      </c>
      <c r="J24" s="3419" t="n">
        <v>2325.7512779883336</v>
      </c>
      <c r="K24" s="336"/>
    </row>
    <row r="25" spans="1:11" ht="13" x14ac:dyDescent="0.15">
      <c r="A25" s="1815" t="s">
        <v>1112</v>
      </c>
      <c r="B25" s="3416" t="s">
        <v>1185</v>
      </c>
      <c r="C25" s="3416" t="s">
        <v>1185</v>
      </c>
      <c r="D25" s="3416" t="s">
        <v>1185</v>
      </c>
      <c r="E25" s="3419" t="n">
        <v>39051.92310890422</v>
      </c>
      <c r="F25" s="3419" t="n">
        <v>1517.0151744</v>
      </c>
      <c r="G25" s="3419" t="s">
        <v>2943</v>
      </c>
      <c r="H25" s="3419" t="s">
        <v>2943</v>
      </c>
      <c r="I25" s="3419" t="s">
        <v>2943</v>
      </c>
      <c r="J25" s="3419" t="n">
        <v>40568.93828330422</v>
      </c>
      <c r="K25" s="336"/>
    </row>
    <row r="26" spans="1:11" ht="13" x14ac:dyDescent="0.15">
      <c r="A26" s="1815" t="s">
        <v>1083</v>
      </c>
      <c r="B26" s="3419" t="s">
        <v>1185</v>
      </c>
      <c r="C26" s="3419" t="s">
        <v>1185</v>
      </c>
      <c r="D26" s="3419" t="n">
        <v>401.766878</v>
      </c>
      <c r="E26" s="3419" t="n">
        <v>2.873484528</v>
      </c>
      <c r="F26" s="3419" t="n">
        <v>13.85239828292688</v>
      </c>
      <c r="G26" s="3419" t="n">
        <v>1419.438660549084</v>
      </c>
      <c r="H26" s="3419" t="s">
        <v>2943</v>
      </c>
      <c r="I26" s="3419" t="s">
        <v>2943</v>
      </c>
      <c r="J26" s="3419" t="n">
        <v>1837.931421360011</v>
      </c>
      <c r="K26" s="336"/>
    </row>
    <row r="27" spans="1:11" x14ac:dyDescent="0.15">
      <c r="A27" s="1804" t="s">
        <v>1113</v>
      </c>
      <c r="B27" s="3419" t="n">
        <v>96.736382</v>
      </c>
      <c r="C27" s="3419" t="s">
        <v>2943</v>
      </c>
      <c r="D27" s="3419" t="s">
        <v>2943</v>
      </c>
      <c r="E27" s="3419" t="s">
        <v>1185</v>
      </c>
      <c r="F27" s="3419" t="s">
        <v>1185</v>
      </c>
      <c r="G27" s="3419" t="s">
        <v>1185</v>
      </c>
      <c r="H27" s="3419" t="s">
        <v>1185</v>
      </c>
      <c r="I27" s="3419" t="s">
        <v>1185</v>
      </c>
      <c r="J27" s="3419" t="n">
        <v>96.736382</v>
      </c>
      <c r="K27" s="336"/>
    </row>
    <row r="28" spans="1:11" x14ac:dyDescent="0.15">
      <c r="A28" s="1836" t="s">
        <v>1085</v>
      </c>
      <c r="B28" s="3419" t="n">
        <v>473.53998518095244</v>
      </c>
      <c r="C28" s="3419" t="n">
        <v>21962.264975415645</v>
      </c>
      <c r="D28" s="3419" t="n">
        <v>9683.063360752285</v>
      </c>
      <c r="E28" s="3416" t="s">
        <v>1185</v>
      </c>
      <c r="F28" s="3416" t="s">
        <v>1185</v>
      </c>
      <c r="G28" s="3416" t="s">
        <v>1185</v>
      </c>
      <c r="H28" s="3416" t="s">
        <v>1185</v>
      </c>
      <c r="I28" s="3416" t="s">
        <v>1185</v>
      </c>
      <c r="J28" s="3419" t="n">
        <v>32118.868321348884</v>
      </c>
      <c r="K28" s="336"/>
    </row>
    <row r="29" spans="1:11" x14ac:dyDescent="0.15">
      <c r="A29" s="1828" t="s">
        <v>1086</v>
      </c>
      <c r="B29" s="3416" t="s">
        <v>1185</v>
      </c>
      <c r="C29" s="3419" t="n">
        <v>7533.931094436484</v>
      </c>
      <c r="D29" s="3416" t="s">
        <v>1185</v>
      </c>
      <c r="E29" s="3416" t="s">
        <v>1185</v>
      </c>
      <c r="F29" s="3416" t="s">
        <v>1185</v>
      </c>
      <c r="G29" s="3416" t="s">
        <v>1185</v>
      </c>
      <c r="H29" s="3416" t="s">
        <v>1185</v>
      </c>
      <c r="I29" s="3416" t="s">
        <v>1185</v>
      </c>
      <c r="J29" s="3419" t="n">
        <v>7533.931094436484</v>
      </c>
      <c r="K29" s="336"/>
    </row>
    <row r="30" spans="1:11" x14ac:dyDescent="0.15">
      <c r="A30" s="1828" t="s">
        <v>510</v>
      </c>
      <c r="B30" s="3416" t="s">
        <v>1185</v>
      </c>
      <c r="C30" s="3419" t="n">
        <v>2420.224294175881</v>
      </c>
      <c r="D30" s="3419" t="n">
        <v>3931.8659934832344</v>
      </c>
      <c r="E30" s="3416" t="s">
        <v>1185</v>
      </c>
      <c r="F30" s="3416" t="s">
        <v>1185</v>
      </c>
      <c r="G30" s="3416" t="s">
        <v>1185</v>
      </c>
      <c r="H30" s="3416" t="s">
        <v>1185</v>
      </c>
      <c r="I30" s="3416" t="s">
        <v>1185</v>
      </c>
      <c r="J30" s="3419" t="n">
        <v>6352.090287659115</v>
      </c>
      <c r="K30" s="336"/>
    </row>
    <row r="31" spans="1:11" x14ac:dyDescent="0.15">
      <c r="A31" s="1828" t="s">
        <v>515</v>
      </c>
      <c r="B31" s="3416" t="s">
        <v>1185</v>
      </c>
      <c r="C31" s="3419" t="n">
        <v>11941.012217763988</v>
      </c>
      <c r="D31" s="3416" t="s">
        <v>1185</v>
      </c>
      <c r="E31" s="3416" t="s">
        <v>1185</v>
      </c>
      <c r="F31" s="3416" t="s">
        <v>1185</v>
      </c>
      <c r="G31" s="3416" t="s">
        <v>1185</v>
      </c>
      <c r="H31" s="3416" t="s">
        <v>1185</v>
      </c>
      <c r="I31" s="3416" t="s">
        <v>1185</v>
      </c>
      <c r="J31" s="3419" t="n">
        <v>11941.012217763988</v>
      </c>
      <c r="K31" s="336"/>
    </row>
    <row r="32" spans="1:11" ht="13" x14ac:dyDescent="0.15">
      <c r="A32" s="1828" t="s">
        <v>1114</v>
      </c>
      <c r="B32" s="3416" t="s">
        <v>1185</v>
      </c>
      <c r="C32" s="3419" t="s">
        <v>2943</v>
      </c>
      <c r="D32" s="3419" t="n">
        <v>5730.4617951481705</v>
      </c>
      <c r="E32" s="3416" t="s">
        <v>1185</v>
      </c>
      <c r="F32" s="3416" t="s">
        <v>1185</v>
      </c>
      <c r="G32" s="3416" t="s">
        <v>1185</v>
      </c>
      <c r="H32" s="3416" t="s">
        <v>1185</v>
      </c>
      <c r="I32" s="3416" t="s">
        <v>1185</v>
      </c>
      <c r="J32" s="3419" t="n">
        <v>5730.4617951481705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67.09736903929125</v>
      </c>
      <c r="D34" s="3419" t="n">
        <v>20.73557212088104</v>
      </c>
      <c r="E34" s="3416" t="s">
        <v>1185</v>
      </c>
      <c r="F34" s="3416" t="s">
        <v>1185</v>
      </c>
      <c r="G34" s="3416" t="s">
        <v>1185</v>
      </c>
      <c r="H34" s="3416" t="s">
        <v>1185</v>
      </c>
      <c r="I34" s="3416" t="s">
        <v>1185</v>
      </c>
      <c r="J34" s="3419" t="n">
        <v>87.8329411601723</v>
      </c>
      <c r="K34" s="336"/>
    </row>
    <row r="35" spans="1:11" x14ac:dyDescent="0.15">
      <c r="A35" s="1828" t="s">
        <v>1088</v>
      </c>
      <c r="B35" s="3419" t="n">
        <v>258.74769946666675</v>
      </c>
      <c r="C35" s="3416" t="s">
        <v>1185</v>
      </c>
      <c r="D35" s="3416" t="s">
        <v>1185</v>
      </c>
      <c r="E35" s="3416" t="s">
        <v>1185</v>
      </c>
      <c r="F35" s="3416" t="s">
        <v>1185</v>
      </c>
      <c r="G35" s="3416" t="s">
        <v>1185</v>
      </c>
      <c r="H35" s="3416" t="s">
        <v>1185</v>
      </c>
      <c r="I35" s="3416" t="s">
        <v>1185</v>
      </c>
      <c r="J35" s="3419" t="n">
        <v>258.74769946666675</v>
      </c>
      <c r="K35" s="336"/>
    </row>
    <row r="36" spans="1:11" x14ac:dyDescent="0.15">
      <c r="A36" s="1828" t="s">
        <v>1089</v>
      </c>
      <c r="B36" s="3419" t="n">
        <v>214.79228571428573</v>
      </c>
      <c r="C36" s="3416" t="s">
        <v>1185</v>
      </c>
      <c r="D36" s="3416" t="s">
        <v>1185</v>
      </c>
      <c r="E36" s="3416" t="s">
        <v>1185</v>
      </c>
      <c r="F36" s="3416" t="s">
        <v>1185</v>
      </c>
      <c r="G36" s="3416" t="s">
        <v>1185</v>
      </c>
      <c r="H36" s="3416" t="s">
        <v>1185</v>
      </c>
      <c r="I36" s="3416" t="s">
        <v>1185</v>
      </c>
      <c r="J36" s="3419" t="n">
        <v>214.79228571428573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-56648.23783076323</v>
      </c>
      <c r="C39" s="3419" t="n">
        <v>75.09931570738725</v>
      </c>
      <c r="D39" s="3419" t="n">
        <v>440.6953027234536</v>
      </c>
      <c r="E39" s="3416" t="s">
        <v>1185</v>
      </c>
      <c r="F39" s="3416" t="s">
        <v>1185</v>
      </c>
      <c r="G39" s="3416" t="s">
        <v>1185</v>
      </c>
      <c r="H39" s="3416" t="s">
        <v>1185</v>
      </c>
      <c r="I39" s="3416" t="s">
        <v>1185</v>
      </c>
      <c r="J39" s="3419" t="n">
        <v>-56132.44321233239</v>
      </c>
      <c r="K39" s="336"/>
    </row>
    <row r="40" spans="1:11" x14ac:dyDescent="0.15">
      <c r="A40" s="1828" t="s">
        <v>733</v>
      </c>
      <c r="B40" s="3419" t="n">
        <v>-66884.31331190767</v>
      </c>
      <c r="C40" s="3419" t="n">
        <v>6.11511600343975</v>
      </c>
      <c r="D40" s="3419" t="n">
        <v>57.12739849691232</v>
      </c>
      <c r="E40" s="3416" t="s">
        <v>1185</v>
      </c>
      <c r="F40" s="3416" t="s">
        <v>1185</v>
      </c>
      <c r="G40" s="3416" t="s">
        <v>1185</v>
      </c>
      <c r="H40" s="3416" t="s">
        <v>1185</v>
      </c>
      <c r="I40" s="3416" t="s">
        <v>1185</v>
      </c>
      <c r="J40" s="3419" t="n">
        <v>-66821.07079740732</v>
      </c>
      <c r="K40" s="336"/>
    </row>
    <row r="41" spans="1:11" x14ac:dyDescent="0.15">
      <c r="A41" s="1828" t="s">
        <v>736</v>
      </c>
      <c r="B41" s="3419" t="n">
        <v>5697.909408169128</v>
      </c>
      <c r="C41" s="3419" t="n">
        <v>40.14884384575875</v>
      </c>
      <c r="D41" s="3419" t="n">
        <v>8.5462072885487</v>
      </c>
      <c r="E41" s="3416" t="s">
        <v>1185</v>
      </c>
      <c r="F41" s="3416" t="s">
        <v>1185</v>
      </c>
      <c r="G41" s="3416" t="s">
        <v>1185</v>
      </c>
      <c r="H41" s="3416" t="s">
        <v>1185</v>
      </c>
      <c r="I41" s="3416" t="s">
        <v>1185</v>
      </c>
      <c r="J41" s="3419" t="n">
        <v>5746.604459303436</v>
      </c>
      <c r="K41" s="336"/>
    </row>
    <row r="42" spans="1:11" x14ac:dyDescent="0.15">
      <c r="A42" s="1828" t="s">
        <v>740</v>
      </c>
      <c r="B42" s="3419" t="n">
        <v>1349.2153302201152</v>
      </c>
      <c r="C42" s="3419" t="n">
        <v>15.6019571503485</v>
      </c>
      <c r="D42" s="3419" t="n">
        <v>15.89093507309364</v>
      </c>
      <c r="E42" s="3416" t="s">
        <v>1185</v>
      </c>
      <c r="F42" s="3416" t="s">
        <v>1185</v>
      </c>
      <c r="G42" s="3416" t="s">
        <v>1185</v>
      </c>
      <c r="H42" s="3416" t="s">
        <v>1185</v>
      </c>
      <c r="I42" s="3416" t="s">
        <v>1185</v>
      </c>
      <c r="J42" s="3419" t="n">
        <v>1380.7082224435574</v>
      </c>
      <c r="K42" s="336"/>
    </row>
    <row r="43" spans="1:11" x14ac:dyDescent="0.15">
      <c r="A43" s="1828" t="s">
        <v>896</v>
      </c>
      <c r="B43" s="3419" t="n">
        <v>62.81304479862121</v>
      </c>
      <c r="C43" s="3419" t="s">
        <v>2999</v>
      </c>
      <c r="D43" s="3419" t="s">
        <v>3002</v>
      </c>
      <c r="E43" s="3416" t="s">
        <v>1185</v>
      </c>
      <c r="F43" s="3416" t="s">
        <v>1185</v>
      </c>
      <c r="G43" s="3416" t="s">
        <v>1185</v>
      </c>
      <c r="H43" s="3416" t="s">
        <v>1185</v>
      </c>
      <c r="I43" s="3416" t="s">
        <v>1185</v>
      </c>
      <c r="J43" s="3419" t="n">
        <v>62.81304479862121</v>
      </c>
      <c r="K43" s="336"/>
    </row>
    <row r="44" spans="1:11" x14ac:dyDescent="0.15">
      <c r="A44" s="1828" t="s">
        <v>1115</v>
      </c>
      <c r="B44" s="3419" t="n">
        <v>3213.01977346561</v>
      </c>
      <c r="C44" s="3419" t="s">
        <v>2943</v>
      </c>
      <c r="D44" s="3419" t="n">
        <v>201.2195714949084</v>
      </c>
      <c r="E44" s="3416" t="s">
        <v>1185</v>
      </c>
      <c r="F44" s="3416" t="s">
        <v>1185</v>
      </c>
      <c r="G44" s="3416" t="s">
        <v>1185</v>
      </c>
      <c r="H44" s="3416" t="s">
        <v>1185</v>
      </c>
      <c r="I44" s="3416" t="s">
        <v>1185</v>
      </c>
      <c r="J44" s="3419" t="n">
        <v>3414.2393449605183</v>
      </c>
      <c r="K44" s="336"/>
    </row>
    <row r="45" spans="1:11" x14ac:dyDescent="0.15">
      <c r="A45" s="1828" t="s">
        <v>898</v>
      </c>
      <c r="B45" s="3419" t="n">
        <v>638.2204699281363</v>
      </c>
      <c r="C45" s="3419" t="s">
        <v>2943</v>
      </c>
      <c r="D45" s="3419" t="n">
        <v>27.57934192557494</v>
      </c>
      <c r="E45" s="3416" t="s">
        <v>1185</v>
      </c>
      <c r="F45" s="3416" t="s">
        <v>1185</v>
      </c>
      <c r="G45" s="3416" t="s">
        <v>1185</v>
      </c>
      <c r="H45" s="3416" t="s">
        <v>1185</v>
      </c>
      <c r="I45" s="3416" t="s">
        <v>1185</v>
      </c>
      <c r="J45" s="3419" t="n">
        <v>665.7998118537112</v>
      </c>
      <c r="K45" s="336"/>
    </row>
    <row r="46" spans="1:11" x14ac:dyDescent="0.15">
      <c r="A46" s="1828" t="s">
        <v>1116</v>
      </c>
      <c r="B46" s="3419" t="n">
        <v>-725.1025454371778</v>
      </c>
      <c r="C46" s="3416" t="s">
        <v>1185</v>
      </c>
      <c r="D46" s="3416" t="s">
        <v>1185</v>
      </c>
      <c r="E46" s="3416" t="s">
        <v>1185</v>
      </c>
      <c r="F46" s="3416" t="s">
        <v>1185</v>
      </c>
      <c r="G46" s="3416" t="s">
        <v>1185</v>
      </c>
      <c r="H46" s="3416" t="s">
        <v>1185</v>
      </c>
      <c r="I46" s="3416" t="s">
        <v>1185</v>
      </c>
      <c r="J46" s="3419" t="n">
        <v>-725.1025454371778</v>
      </c>
      <c r="K46" s="336"/>
    </row>
    <row r="47" spans="1:11" x14ac:dyDescent="0.15">
      <c r="A47" s="1828" t="s">
        <v>1117</v>
      </c>
      <c r="B47" s="3419" t="s">
        <v>2945</v>
      </c>
      <c r="C47" s="3419" t="n">
        <v>13.23339870784025</v>
      </c>
      <c r="D47" s="3419" t="n">
        <v>1.2638712001371</v>
      </c>
      <c r="E47" s="3416" t="s">
        <v>1185</v>
      </c>
      <c r="F47" s="3416" t="s">
        <v>1185</v>
      </c>
      <c r="G47" s="3416" t="s">
        <v>1185</v>
      </c>
      <c r="H47" s="3416" t="s">
        <v>1185</v>
      </c>
      <c r="I47" s="3416" t="s">
        <v>1185</v>
      </c>
      <c r="J47" s="3419" t="n">
        <v>14.49726990797735</v>
      </c>
      <c r="K47" s="336"/>
    </row>
    <row r="48" spans="1:11" x14ac:dyDescent="0.15">
      <c r="A48" s="1830" t="s">
        <v>1091</v>
      </c>
      <c r="B48" s="3419" t="n">
        <v>12290.806613960913</v>
      </c>
      <c r="C48" s="3419" t="n">
        <v>4301.797051251985</v>
      </c>
      <c r="D48" s="3419" t="n">
        <v>3864.8923539487764</v>
      </c>
      <c r="E48" s="3416" t="s">
        <v>1185</v>
      </c>
      <c r="F48" s="3416" t="s">
        <v>1185</v>
      </c>
      <c r="G48" s="3416" t="s">
        <v>1185</v>
      </c>
      <c r="H48" s="3416" t="s">
        <v>1185</v>
      </c>
      <c r="I48" s="3416" t="s">
        <v>1185</v>
      </c>
      <c r="J48" s="3419" t="n">
        <v>20457.496019161674</v>
      </c>
      <c r="K48" s="336"/>
    </row>
    <row r="49" spans="1:11" x14ac:dyDescent="0.15">
      <c r="A49" s="1828" t="s">
        <v>2687</v>
      </c>
      <c r="B49" s="3419" t="s">
        <v>2944</v>
      </c>
      <c r="C49" s="3419" t="n">
        <v>2440.3236483475434</v>
      </c>
      <c r="D49" s="3416" t="s">
        <v>1185</v>
      </c>
      <c r="E49" s="3416" t="s">
        <v>1185</v>
      </c>
      <c r="F49" s="3416" t="s">
        <v>1185</v>
      </c>
      <c r="G49" s="3416" t="s">
        <v>1185</v>
      </c>
      <c r="H49" s="3416" t="s">
        <v>1185</v>
      </c>
      <c r="I49" s="3416" t="s">
        <v>1185</v>
      </c>
      <c r="J49" s="3419" t="n">
        <v>2440.3236483475434</v>
      </c>
      <c r="K49" s="336"/>
    </row>
    <row r="50" spans="1:11" x14ac:dyDescent="0.15">
      <c r="A50" s="1828" t="s">
        <v>989</v>
      </c>
      <c r="B50" s="3416" t="s">
        <v>1185</v>
      </c>
      <c r="C50" s="3419" t="n">
        <v>101.7947834405715</v>
      </c>
      <c r="D50" s="3419" t="n">
        <v>339.52677823976614</v>
      </c>
      <c r="E50" s="3416" t="s">
        <v>1185</v>
      </c>
      <c r="F50" s="3416" t="s">
        <v>1185</v>
      </c>
      <c r="G50" s="3416" t="s">
        <v>1185</v>
      </c>
      <c r="H50" s="3416" t="s">
        <v>1185</v>
      </c>
      <c r="I50" s="3416" t="s">
        <v>1185</v>
      </c>
      <c r="J50" s="3419" t="n">
        <v>441.32156168033765</v>
      </c>
      <c r="K50" s="336"/>
    </row>
    <row r="51" spans="1:11" ht="13" x14ac:dyDescent="0.15">
      <c r="A51" s="1853" t="s">
        <v>993</v>
      </c>
      <c r="B51" s="3419" t="n">
        <v>11665.875229557427</v>
      </c>
      <c r="C51" s="3419" t="n">
        <v>10.20908994880525</v>
      </c>
      <c r="D51" s="3419" t="n">
        <v>1498.0459953783477</v>
      </c>
      <c r="E51" s="3416" t="s">
        <v>1185</v>
      </c>
      <c r="F51" s="3416" t="s">
        <v>1185</v>
      </c>
      <c r="G51" s="3416" t="s">
        <v>1185</v>
      </c>
      <c r="H51" s="3416" t="s">
        <v>1185</v>
      </c>
      <c r="I51" s="3416" t="s">
        <v>1185</v>
      </c>
      <c r="J51" s="3419" t="n">
        <v>13174.13031488458</v>
      </c>
      <c r="K51" s="336"/>
    </row>
    <row r="52" spans="1:11" x14ac:dyDescent="0.15">
      <c r="A52" s="1828" t="s">
        <v>1118</v>
      </c>
      <c r="B52" s="3416" t="s">
        <v>1185</v>
      </c>
      <c r="C52" s="3419" t="n">
        <v>1749.469529515065</v>
      </c>
      <c r="D52" s="3419" t="n">
        <v>2027.3195803306623</v>
      </c>
      <c r="E52" s="3416" t="s">
        <v>1185</v>
      </c>
      <c r="F52" s="3416" t="s">
        <v>1185</v>
      </c>
      <c r="G52" s="3416" t="s">
        <v>1185</v>
      </c>
      <c r="H52" s="3416" t="s">
        <v>1185</v>
      </c>
      <c r="I52" s="3416" t="s">
        <v>1185</v>
      </c>
      <c r="J52" s="3419" t="n">
        <v>3776.7891098457276</v>
      </c>
      <c r="K52" s="336"/>
    </row>
    <row r="53" spans="1:11" x14ac:dyDescent="0.15">
      <c r="A53" s="1828" t="s">
        <v>1208</v>
      </c>
      <c r="B53" s="3419" t="n">
        <v>624.9313844034855</v>
      </c>
      <c r="C53" s="3419" t="s">
        <v>2961</v>
      </c>
      <c r="D53" s="3419" t="s">
        <v>2961</v>
      </c>
      <c r="E53" s="3416" t="s">
        <v>1185</v>
      </c>
      <c r="F53" s="3416" t="s">
        <v>1185</v>
      </c>
      <c r="G53" s="3416" t="s">
        <v>1185</v>
      </c>
      <c r="H53" s="3416" t="s">
        <v>1185</v>
      </c>
      <c r="I53" s="3416" t="s">
        <v>1185</v>
      </c>
      <c r="J53" s="3419" t="n">
        <v>624.9313844034855</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3234</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33495.0339979719</v>
      </c>
      <c r="C57" s="3419" t="n">
        <v>35.493686816199</v>
      </c>
      <c r="D57" s="3419" t="n">
        <v>266.8115987591085</v>
      </c>
      <c r="E57" s="3416" t="s">
        <v>1185</v>
      </c>
      <c r="F57" s="3416" t="s">
        <v>1185</v>
      </c>
      <c r="G57" s="3416" t="s">
        <v>1185</v>
      </c>
      <c r="H57" s="3416" t="s">
        <v>1185</v>
      </c>
      <c r="I57" s="3416" t="s">
        <v>1185</v>
      </c>
      <c r="J57" s="3419" t="n">
        <v>33797.339283547204</v>
      </c>
      <c r="K57" s="26"/>
    </row>
    <row r="58" spans="1:11" x14ac:dyDescent="0.15">
      <c r="A58" s="1860" t="s">
        <v>61</v>
      </c>
      <c r="B58" s="3419" t="n">
        <v>19138.757239652758</v>
      </c>
      <c r="C58" s="3419" t="n">
        <v>3.29604961801625</v>
      </c>
      <c r="D58" s="3419" t="n">
        <v>157.15564578701182</v>
      </c>
      <c r="E58" s="3416" t="s">
        <v>1185</v>
      </c>
      <c r="F58" s="3416" t="s">
        <v>1185</v>
      </c>
      <c r="G58" s="3416" t="s">
        <v>1185</v>
      </c>
      <c r="H58" s="3416" t="s">
        <v>1185</v>
      </c>
      <c r="I58" s="3416" t="s">
        <v>1185</v>
      </c>
      <c r="J58" s="3419" t="n">
        <v>19299.208935057784</v>
      </c>
      <c r="K58" s="26"/>
    </row>
    <row r="59" spans="1:11" x14ac:dyDescent="0.15">
      <c r="A59" s="1860" t="s">
        <v>62</v>
      </c>
      <c r="B59" s="3419" t="n">
        <v>14356.27675831914</v>
      </c>
      <c r="C59" s="3419" t="n">
        <v>32.19763719818275</v>
      </c>
      <c r="D59" s="3419" t="n">
        <v>109.65595297209669</v>
      </c>
      <c r="E59" s="3416" t="s">
        <v>1185</v>
      </c>
      <c r="F59" s="3416" t="s">
        <v>1185</v>
      </c>
      <c r="G59" s="3416" t="s">
        <v>1185</v>
      </c>
      <c r="H59" s="3416" t="s">
        <v>1185</v>
      </c>
      <c r="I59" s="3416" t="s">
        <v>1185</v>
      </c>
      <c r="J59" s="3419" t="n">
        <v>14498.130348489418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55398.790470023996</v>
      </c>
      <c r="C61" s="3416" t="s">
        <v>1185</v>
      </c>
      <c r="D61" s="3416" t="s">
        <v>1185</v>
      </c>
      <c r="E61" s="3416" t="s">
        <v>1185</v>
      </c>
      <c r="F61" s="3416" t="s">
        <v>1185</v>
      </c>
      <c r="G61" s="3416" t="s">
        <v>1185</v>
      </c>
      <c r="H61" s="3416" t="s">
        <v>1185</v>
      </c>
      <c r="I61" s="3416" t="s">
        <v>1185</v>
      </c>
      <c r="J61" s="3419" t="n">
        <v>55398.790470023996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2185.083369661896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1317836.1955129586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1261703.7523006264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1320021.2788826206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1263888.8356702882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3066898.2976181544</v>
      </c>
      <c r="C9" s="3418" t="s">
        <v>2947</v>
      </c>
      <c r="D9" s="3416" t="s">
        <v>1185</v>
      </c>
      <c r="E9" s="3416" t="s">
        <v>1185</v>
      </c>
      <c r="F9" s="3416" t="s">
        <v>1185</v>
      </c>
      <c r="G9" s="3418" t="n">
        <v>208875.29650901878</v>
      </c>
      <c r="H9" s="3418" t="n">
        <v>5.46417374211911</v>
      </c>
      <c r="I9" s="3418" t="n">
        <v>5.5923946791725</v>
      </c>
      <c r="J9" s="26"/>
    </row>
    <row r="10" spans="1:10" ht="12" customHeight="1" x14ac:dyDescent="0.15">
      <c r="A10" s="844" t="s">
        <v>87</v>
      </c>
      <c r="B10" s="3418" t="n">
        <v>3048570.4004275664</v>
      </c>
      <c r="C10" s="3418" t="s">
        <v>2947</v>
      </c>
      <c r="D10" s="3418" t="n">
        <v>68.45872432508212</v>
      </c>
      <c r="E10" s="3418" t="n">
        <v>1.78318113598796</v>
      </c>
      <c r="F10" s="3418" t="n">
        <v>1.83285718716684</v>
      </c>
      <c r="G10" s="3418" t="n">
        <v>208701.24062847593</v>
      </c>
      <c r="H10" s="3418" t="n">
        <v>5.4361532297737</v>
      </c>
      <c r="I10" s="3418" t="n">
        <v>5.58759416900775</v>
      </c>
      <c r="J10" s="26"/>
    </row>
    <row r="11" spans="1:10" ht="12" customHeight="1" x14ac:dyDescent="0.15">
      <c r="A11" s="844" t="s">
        <v>88</v>
      </c>
      <c r="B11" s="3418" t="n">
        <v>38.64753502166042</v>
      </c>
      <c r="C11" s="3418" t="s">
        <v>2947</v>
      </c>
      <c r="D11" s="3418" t="n">
        <v>89.53441579975093</v>
      </c>
      <c r="E11" s="3418" t="n">
        <v>1.89969618473343</v>
      </c>
      <c r="F11" s="3418" t="n">
        <v>1.42477213848539</v>
      </c>
      <c r="G11" s="3418" t="n">
        <v>3.46028447026478</v>
      </c>
      <c r="H11" s="3418" t="n">
        <v>7.341857483E-5</v>
      </c>
      <c r="I11" s="3418" t="n">
        <v>5.506393112E-5</v>
      </c>
      <c r="J11" s="26"/>
    </row>
    <row r="12" spans="1:10" ht="12" customHeight="1" x14ac:dyDescent="0.15">
      <c r="A12" s="844" t="s">
        <v>89</v>
      </c>
      <c r="B12" s="3418" t="n">
        <v>3316.508841651927</v>
      </c>
      <c r="C12" s="3418" t="s">
        <v>2947</v>
      </c>
      <c r="D12" s="3418" t="n">
        <v>51.43830582631701</v>
      </c>
      <c r="E12" s="3418" t="n">
        <v>8.42666041458818</v>
      </c>
      <c r="F12" s="3418" t="n">
        <v>1.43085589703006</v>
      </c>
      <c r="G12" s="3418" t="n">
        <v>170.5955960725762</v>
      </c>
      <c r="H12" s="3418" t="n">
        <v>0.02794709377058</v>
      </c>
      <c r="I12" s="3418" t="n">
        <v>0.00474544623363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14972.740813914534</v>
      </c>
      <c r="C14" s="3418" t="s">
        <v>2947</v>
      </c>
      <c r="D14" s="3418" t="n">
        <v>64.42333333333335</v>
      </c>
      <c r="E14" s="3418" t="s">
        <v>2948</v>
      </c>
      <c r="F14" s="3418" t="s">
        <v>2948</v>
      </c>
      <c r="G14" s="3418" t="n">
        <v>964.5938723684208</v>
      </c>
      <c r="H14" s="3418" t="s">
        <v>2948</v>
      </c>
      <c r="I14" s="3418" t="s">
        <v>2948</v>
      </c>
      <c r="J14" s="26"/>
    </row>
    <row r="15" spans="1:10" ht="12" customHeight="1" x14ac:dyDescent="0.15">
      <c r="A15" s="892" t="s">
        <v>1955</v>
      </c>
      <c r="B15" s="3418" t="n">
        <v>147813.88866391563</v>
      </c>
      <c r="C15" s="3418" t="s">
        <v>2947</v>
      </c>
      <c r="D15" s="3416" t="s">
        <v>1185</v>
      </c>
      <c r="E15" s="3416" t="s">
        <v>1185</v>
      </c>
      <c r="F15" s="3416" t="s">
        <v>1185</v>
      </c>
      <c r="G15" s="3418" t="n">
        <v>10066.904845201447</v>
      </c>
      <c r="H15" s="3418" t="n">
        <v>0.06370955276353</v>
      </c>
      <c r="I15" s="3418" t="n">
        <v>0.298398341454</v>
      </c>
      <c r="J15" s="26"/>
    </row>
    <row r="16" spans="1:10" ht="12" customHeight="1" x14ac:dyDescent="0.15">
      <c r="A16" s="844" t="s">
        <v>107</v>
      </c>
      <c r="B16" s="3415" t="n">
        <v>56.3552789591791</v>
      </c>
      <c r="C16" s="3418" t="s">
        <v>2947</v>
      </c>
      <c r="D16" s="3418" t="n">
        <v>68.08597615105359</v>
      </c>
      <c r="E16" s="3418" t="n">
        <v>0.46939282385881</v>
      </c>
      <c r="F16" s="3418" t="n">
        <v>1.87757129543524</v>
      </c>
      <c r="G16" s="3415" t="n">
        <v>3.83700417920064</v>
      </c>
      <c r="H16" s="3415" t="n">
        <v>2.645276353E-5</v>
      </c>
      <c r="I16" s="3415" t="n">
        <v>1.0581105412E-4</v>
      </c>
      <c r="J16" s="26"/>
    </row>
    <row r="17" spans="1:10" ht="12" customHeight="1" x14ac:dyDescent="0.15">
      <c r="A17" s="844" t="s">
        <v>108</v>
      </c>
      <c r="B17" s="3415" t="n">
        <v>147757.53338495645</v>
      </c>
      <c r="C17" s="3418" t="s">
        <v>2947</v>
      </c>
      <c r="D17" s="3418" t="n">
        <v>68.10527768357287</v>
      </c>
      <c r="E17" s="3418" t="n">
        <v>0.43099731391756</v>
      </c>
      <c r="F17" s="3418" t="n">
        <v>2.01879744177057</v>
      </c>
      <c r="G17" s="3415" t="n">
        <v>10063.067841022246</v>
      </c>
      <c r="H17" s="3415" t="n">
        <v>0.0636831</v>
      </c>
      <c r="I17" s="3415" t="n">
        <v>0.29829253039988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2765567.916450969</v>
      </c>
      <c r="C19" s="3418" t="s">
        <v>2947</v>
      </c>
      <c r="D19" s="3416" t="s">
        <v>1185</v>
      </c>
      <c r="E19" s="3416" t="s">
        <v>1185</v>
      </c>
      <c r="F19" s="3416" t="s">
        <v>1185</v>
      </c>
      <c r="G19" s="3418" t="n">
        <v>187640.93616353185</v>
      </c>
      <c r="H19" s="3418" t="n">
        <v>4.42345126075366</v>
      </c>
      <c r="I19" s="3418" t="n">
        <v>4.82052574397155</v>
      </c>
      <c r="J19" s="26"/>
    </row>
    <row r="20" spans="1:10" ht="12" customHeight="1" x14ac:dyDescent="0.15">
      <c r="A20" s="844" t="s">
        <v>109</v>
      </c>
      <c r="B20" s="3418" t="n">
        <v>1724082.9420374706</v>
      </c>
      <c r="C20" s="3418" t="s">
        <v>2947</v>
      </c>
      <c r="D20" s="3418" t="n">
        <v>68.08597615105367</v>
      </c>
      <c r="E20" s="3418" t="n">
        <v>1.84797836688411</v>
      </c>
      <c r="F20" s="3418" t="n">
        <v>1.24775121296874</v>
      </c>
      <c r="G20" s="3418" t="n">
        <v>117385.87007400168</v>
      </c>
      <c r="H20" s="3418" t="n">
        <v>3.18606797959915</v>
      </c>
      <c r="I20" s="3418" t="n">
        <v>2.15122658218596</v>
      </c>
      <c r="J20" s="26"/>
    </row>
    <row r="21" spans="1:10" ht="12" customHeight="1" x14ac:dyDescent="0.15">
      <c r="A21" s="844" t="s">
        <v>110</v>
      </c>
      <c r="B21" s="3418" t="n">
        <v>976734.2054345118</v>
      </c>
      <c r="C21" s="3418" t="s">
        <v>2947</v>
      </c>
      <c r="D21" s="3418" t="n">
        <v>68.89829765431406</v>
      </c>
      <c r="E21" s="3418" t="n">
        <v>1.18161650415677</v>
      </c>
      <c r="F21" s="3418" t="n">
        <v>2.69297075091129</v>
      </c>
      <c r="G21" s="3418" t="n">
        <v>67295.32401517693</v>
      </c>
      <c r="H21" s="3418" t="n">
        <v>1.15412525731587</v>
      </c>
      <c r="I21" s="3418" t="n">
        <v>2.63031664664972</v>
      </c>
      <c r="J21" s="26"/>
    </row>
    <row r="22" spans="1:10" ht="12.75" customHeight="1" x14ac:dyDescent="0.15">
      <c r="A22" s="844" t="s">
        <v>111</v>
      </c>
      <c r="B22" s="3418" t="n">
        <v>46319.52814134059</v>
      </c>
      <c r="C22" s="3418" t="s">
        <v>2947</v>
      </c>
      <c r="D22" s="3418" t="n">
        <v>59.99182074866927</v>
      </c>
      <c r="E22" s="3418" t="n">
        <v>1.19411687224625</v>
      </c>
      <c r="F22" s="3418" t="n">
        <v>0.73914977712571</v>
      </c>
      <c r="G22" s="3418" t="n">
        <v>2778.792829418246</v>
      </c>
      <c r="H22" s="3418" t="n">
        <v>0.05531093006806</v>
      </c>
      <c r="I22" s="3418" t="n">
        <v>0.03423706890224</v>
      </c>
      <c r="J22" s="26"/>
    </row>
    <row r="23" spans="1:10" ht="12.75" customHeight="1" x14ac:dyDescent="0.15">
      <c r="A23" s="844" t="s">
        <v>1957</v>
      </c>
      <c r="B23" s="3418" t="n">
        <v>141.99118207930462</v>
      </c>
      <c r="C23" s="3418" t="s">
        <v>2947</v>
      </c>
      <c r="D23" s="3416" t="s">
        <v>1185</v>
      </c>
      <c r="E23" s="3416" t="s">
        <v>1185</v>
      </c>
      <c r="F23" s="3416" t="s">
        <v>1185</v>
      </c>
      <c r="G23" s="3418" t="n">
        <v>10.35364886242671</v>
      </c>
      <c r="H23" s="3418" t="s">
        <v>2944</v>
      </c>
      <c r="I23" s="3418" t="s">
        <v>2944</v>
      </c>
      <c r="J23" s="26"/>
    </row>
    <row r="24" spans="1:10" ht="12" customHeight="1" x14ac:dyDescent="0.15">
      <c r="A24" s="844" t="s">
        <v>89</v>
      </c>
      <c r="B24" s="3418" t="n">
        <v>3316.508841651927</v>
      </c>
      <c r="C24" s="3418" t="s">
        <v>2947</v>
      </c>
      <c r="D24" s="3418" t="n">
        <v>51.43830582631701</v>
      </c>
      <c r="E24" s="3418" t="n">
        <v>8.42666041458818</v>
      </c>
      <c r="F24" s="3418" t="n">
        <v>1.43085589703006</v>
      </c>
      <c r="G24" s="3418" t="n">
        <v>170.5955960725762</v>
      </c>
      <c r="H24" s="3418" t="n">
        <v>0.02794709377058</v>
      </c>
      <c r="I24" s="3418" t="n">
        <v>0.00474544623363</v>
      </c>
      <c r="J24" s="26"/>
    </row>
    <row r="25" spans="1:10" ht="12.75" customHeight="1" x14ac:dyDescent="0.15">
      <c r="A25" s="844" t="s">
        <v>104</v>
      </c>
      <c r="B25" s="3418" t="n">
        <v>14972.740813914534</v>
      </c>
      <c r="C25" s="3418" t="s">
        <v>2947</v>
      </c>
      <c r="D25" s="3418" t="n">
        <v>64.42333333333335</v>
      </c>
      <c r="E25" s="3418" t="s">
        <v>2949</v>
      </c>
      <c r="F25" s="3418" t="s">
        <v>2949</v>
      </c>
      <c r="G25" s="3418" t="n">
        <v>964.5938723684208</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1525549.6615960612</v>
      </c>
      <c r="C27" s="3418" t="s">
        <v>2947</v>
      </c>
      <c r="D27" s="3416" t="s">
        <v>1185</v>
      </c>
      <c r="E27" s="3416" t="s">
        <v>1185</v>
      </c>
      <c r="F27" s="3416" t="s">
        <v>1185</v>
      </c>
      <c r="G27" s="3418" t="n">
        <v>102573.14719949181</v>
      </c>
      <c r="H27" s="3418" t="n">
        <v>2.52110317051786</v>
      </c>
      <c r="I27" s="3418" t="n">
        <v>1.60146162378359</v>
      </c>
      <c r="J27" s="26"/>
    </row>
    <row r="28" spans="1:10" ht="12" customHeight="1" x14ac:dyDescent="0.15">
      <c r="A28" s="844" t="s">
        <v>109</v>
      </c>
      <c r="B28" s="3415" t="n">
        <v>1406214.1268696138</v>
      </c>
      <c r="C28" s="3418" t="s">
        <v>2947</v>
      </c>
      <c r="D28" s="3418" t="n">
        <v>68.08597615105367</v>
      </c>
      <c r="E28" s="3418" t="n">
        <v>1.67736547259411</v>
      </c>
      <c r="F28" s="3418" t="n">
        <v>1.08329424127209</v>
      </c>
      <c r="G28" s="3415" t="n">
        <v>95743.46150531928</v>
      </c>
      <c r="H28" s="3415" t="n">
        <v>2.35873502348516</v>
      </c>
      <c r="I28" s="3415" t="n">
        <v>1.52334366563331</v>
      </c>
      <c r="J28" s="26"/>
    </row>
    <row r="29" spans="1:10" ht="12" customHeight="1" x14ac:dyDescent="0.15">
      <c r="A29" s="844" t="s">
        <v>110</v>
      </c>
      <c r="B29" s="3415" t="n">
        <v>61016.026835593</v>
      </c>
      <c r="C29" s="3418" t="s">
        <v>2947</v>
      </c>
      <c r="D29" s="3418" t="n">
        <v>68.89829765431405</v>
      </c>
      <c r="E29" s="3418" t="n">
        <v>1.75423209141851</v>
      </c>
      <c r="F29" s="3418" t="n">
        <v>0.71916402441535</v>
      </c>
      <c r="G29" s="3415" t="n">
        <v>4203.9003786023</v>
      </c>
      <c r="H29" s="3415" t="n">
        <v>0.10703627236585</v>
      </c>
      <c r="I29" s="3415" t="n">
        <v>0.04388053141292</v>
      </c>
      <c r="J29" s="26"/>
    </row>
    <row r="30" spans="1:10" ht="12.75" customHeight="1" x14ac:dyDescent="0.15">
      <c r="A30" s="844" t="s">
        <v>111</v>
      </c>
      <c r="B30" s="3415" t="n">
        <v>43582.01976611826</v>
      </c>
      <c r="C30" s="3418" t="s">
        <v>2947</v>
      </c>
      <c r="D30" s="3418" t="n">
        <v>59.99182074866927</v>
      </c>
      <c r="E30" s="3418" t="n">
        <v>1.26912268786267</v>
      </c>
      <c r="F30" s="3418" t="n">
        <v>0.78557783888797</v>
      </c>
      <c r="G30" s="3415" t="n">
        <v>2614.5647176739276</v>
      </c>
      <c r="H30" s="3415" t="n">
        <v>0.05531093006806</v>
      </c>
      <c r="I30" s="3415" t="n">
        <v>0.03423706890224</v>
      </c>
      <c r="J30" s="26"/>
    </row>
    <row r="31" spans="1:10" ht="12.75" customHeight="1" x14ac:dyDescent="0.15">
      <c r="A31" s="844" t="s">
        <v>1957</v>
      </c>
      <c r="B31" s="3418" t="n">
        <v>141.99118207930462</v>
      </c>
      <c r="C31" s="3418" t="s">
        <v>2947</v>
      </c>
      <c r="D31" s="3416" t="s">
        <v>1185</v>
      </c>
      <c r="E31" s="3416" t="s">
        <v>1185</v>
      </c>
      <c r="F31" s="3416" t="s">
        <v>1185</v>
      </c>
      <c r="G31" s="3418" t="n">
        <v>10.35364886242671</v>
      </c>
      <c r="H31" s="3418" t="s">
        <v>2942</v>
      </c>
      <c r="I31" s="3418" t="s">
        <v>2942</v>
      </c>
      <c r="J31" s="26"/>
    </row>
    <row r="32" spans="1:10" ht="12.75" customHeight="1" x14ac:dyDescent="0.15">
      <c r="A32" s="3443" t="s">
        <v>172</v>
      </c>
      <c r="B32" s="3415" t="n">
        <v>141.99118207930462</v>
      </c>
      <c r="C32" s="3418" t="s">
        <v>2947</v>
      </c>
      <c r="D32" s="3418" t="n">
        <v>72.91754819425344</v>
      </c>
      <c r="E32" s="3418" t="s">
        <v>2942</v>
      </c>
      <c r="F32" s="3418" t="s">
        <v>2942</v>
      </c>
      <c r="G32" s="3415" t="n">
        <v>10.35364886242671</v>
      </c>
      <c r="H32" s="3415" t="s">
        <v>2942</v>
      </c>
      <c r="I32" s="3415" t="s">
        <v>2942</v>
      </c>
      <c r="J32" s="26"/>
    </row>
    <row r="33" spans="1:10" ht="12" customHeight="1" x14ac:dyDescent="0.15">
      <c r="A33" s="844" t="s">
        <v>89</v>
      </c>
      <c r="B33" s="3415" t="n">
        <v>16.85415217209502</v>
      </c>
      <c r="C33" s="3418" t="s">
        <v>2947</v>
      </c>
      <c r="D33" s="3418" t="n">
        <v>51.43830582631708</v>
      </c>
      <c r="E33" s="3418" t="n">
        <v>1.24269667059714</v>
      </c>
      <c r="F33" s="3418" t="n">
        <v>0.02123127383366</v>
      </c>
      <c r="G33" s="3415" t="n">
        <v>0.86694903387151</v>
      </c>
      <c r="H33" s="3415" t="n">
        <v>2.094459879E-5</v>
      </c>
      <c r="I33" s="3415" t="n">
        <v>3.5783512E-7</v>
      </c>
      <c r="J33" s="26"/>
    </row>
    <row r="34" spans="1:10" ht="12.75" customHeight="1" x14ac:dyDescent="0.15">
      <c r="A34" s="844" t="s">
        <v>104</v>
      </c>
      <c r="B34" s="3415" t="n">
        <v>14578.642790484833</v>
      </c>
      <c r="C34" s="3418" t="s">
        <v>2947</v>
      </c>
      <c r="D34" s="3418" t="n">
        <v>64.42333333333335</v>
      </c>
      <c r="E34" s="3418" t="s">
        <v>2949</v>
      </c>
      <c r="F34" s="3418" t="s">
        <v>2949</v>
      </c>
      <c r="G34" s="3415" t="n">
        <v>939.2047640390014</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1227268.9576058367</v>
      </c>
      <c r="C45" s="3418" t="s">
        <v>2947</v>
      </c>
      <c r="D45" s="3416" t="s">
        <v>1185</v>
      </c>
      <c r="E45" s="3416" t="s">
        <v>1185</v>
      </c>
      <c r="F45" s="3416" t="s">
        <v>1185</v>
      </c>
      <c r="G45" s="3418" t="n">
        <v>84199.74061559711</v>
      </c>
      <c r="H45" s="3418" t="n">
        <v>1.6583260762357</v>
      </c>
      <c r="I45" s="3418" t="n">
        <v>3.19192568280218</v>
      </c>
      <c r="J45" s="26"/>
    </row>
    <row r="46" spans="1:10" ht="12" customHeight="1" x14ac:dyDescent="0.15">
      <c r="A46" s="844" t="s">
        <v>109</v>
      </c>
      <c r="B46" s="3415" t="n">
        <v>305119.51791878603</v>
      </c>
      <c r="C46" s="3418" t="s">
        <v>2947</v>
      </c>
      <c r="D46" s="3418" t="n">
        <v>68.08597615105369</v>
      </c>
      <c r="E46" s="3418" t="n">
        <v>1.9117457516079</v>
      </c>
      <c r="F46" s="3418" t="n">
        <v>1.96888249976447</v>
      </c>
      <c r="G46" s="3415" t="n">
        <v>20774.360220239465</v>
      </c>
      <c r="H46" s="3415" t="n">
        <v>0.58331094211389</v>
      </c>
      <c r="I46" s="3415" t="n">
        <v>0.60074447916687</v>
      </c>
      <c r="J46" s="26"/>
    </row>
    <row r="47" spans="1:10" ht="12" customHeight="1" x14ac:dyDescent="0.15">
      <c r="A47" s="844" t="s">
        <v>110</v>
      </c>
      <c r="B47" s="3415" t="n">
        <v>915718.1785989187</v>
      </c>
      <c r="C47" s="3418" t="s">
        <v>2947</v>
      </c>
      <c r="D47" s="3418" t="n">
        <v>68.89829765431406</v>
      </c>
      <c r="E47" s="3418" t="n">
        <v>1.14346204915589</v>
      </c>
      <c r="F47" s="3418" t="n">
        <v>2.82448921041858</v>
      </c>
      <c r="G47" s="3415" t="n">
        <v>63091.423636574626</v>
      </c>
      <c r="H47" s="3415" t="n">
        <v>1.04708898495002</v>
      </c>
      <c r="I47" s="3415" t="n">
        <v>2.5864361152368</v>
      </c>
      <c r="J47" s="26"/>
    </row>
    <row r="48" spans="1:10" ht="12.75" customHeight="1" x14ac:dyDescent="0.15">
      <c r="A48" s="844" t="s">
        <v>111</v>
      </c>
      <c r="B48" s="3415" t="n">
        <v>2737.508375222327</v>
      </c>
      <c r="C48" s="3418" t="s">
        <v>2947</v>
      </c>
      <c r="D48" s="3418" t="n">
        <v>59.99182074866926</v>
      </c>
      <c r="E48" s="3418" t="s">
        <v>2949</v>
      </c>
      <c r="F48" s="3418" t="s">
        <v>2949</v>
      </c>
      <c r="G48" s="3415" t="n">
        <v>164.22811174431865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3299.654689479832</v>
      </c>
      <c r="C51" s="3418" t="s">
        <v>2947</v>
      </c>
      <c r="D51" s="3418" t="n">
        <v>51.43830582631701</v>
      </c>
      <c r="E51" s="3418" t="n">
        <v>8.4633550476739</v>
      </c>
      <c r="F51" s="3418" t="n">
        <v>1.43805605284656</v>
      </c>
      <c r="G51" s="3415" t="n">
        <v>169.72864703870468</v>
      </c>
      <c r="H51" s="3415" t="n">
        <v>0.02792614917179</v>
      </c>
      <c r="I51" s="3415" t="n">
        <v>0.00474508839851</v>
      </c>
      <c r="J51" s="26"/>
    </row>
    <row r="52" spans="1:10" ht="12.75" customHeight="1" x14ac:dyDescent="0.15">
      <c r="A52" s="844" t="s">
        <v>104</v>
      </c>
      <c r="B52" s="3415" t="n">
        <v>394.09802342970085</v>
      </c>
      <c r="C52" s="3418" t="s">
        <v>2947</v>
      </c>
      <c r="D52" s="3418" t="n">
        <v>64.42333333333335</v>
      </c>
      <c r="E52" s="3418" t="s">
        <v>2949</v>
      </c>
      <c r="F52" s="3418" t="s">
        <v>2949</v>
      </c>
      <c r="G52" s="3415" t="n">
        <v>25.38910832941943</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12749.297249070916</v>
      </c>
      <c r="C54" s="3418" t="s">
        <v>2947</v>
      </c>
      <c r="D54" s="3416" t="s">
        <v>1185</v>
      </c>
      <c r="E54" s="3416" t="s">
        <v>1185</v>
      </c>
      <c r="F54" s="3416" t="s">
        <v>1185</v>
      </c>
      <c r="G54" s="3418" t="n">
        <v>868.0483484429367</v>
      </c>
      <c r="H54" s="3418" t="n">
        <v>0.2440220140001</v>
      </c>
      <c r="I54" s="3418" t="n">
        <v>0.02713843738578</v>
      </c>
      <c r="J54" s="26"/>
    </row>
    <row r="55" spans="1:10" ht="12" customHeight="1" x14ac:dyDescent="0.15">
      <c r="A55" s="844" t="s">
        <v>109</v>
      </c>
      <c r="B55" s="3415" t="n">
        <v>12749.297249070916</v>
      </c>
      <c r="C55" s="3418" t="s">
        <v>2947</v>
      </c>
      <c r="D55" s="3418" t="n">
        <v>68.08597615105369</v>
      </c>
      <c r="E55" s="3418" t="n">
        <v>19.14003644537213</v>
      </c>
      <c r="F55" s="3418" t="n">
        <v>2.12862221780559</v>
      </c>
      <c r="G55" s="3415" t="n">
        <v>868.0483484429367</v>
      </c>
      <c r="H55" s="3415" t="n">
        <v>0.2440220140001</v>
      </c>
      <c r="I55" s="3415" t="n">
        <v>0.02713843738578</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7576.033654468754</v>
      </c>
      <c r="C64" s="3418" t="s">
        <v>2947</v>
      </c>
      <c r="D64" s="3416" t="s">
        <v>1185</v>
      </c>
      <c r="E64" s="3416" t="s">
        <v>1185</v>
      </c>
      <c r="F64" s="3416" t="s">
        <v>1185</v>
      </c>
      <c r="G64" s="3418" t="n">
        <v>522.7733568634258</v>
      </c>
      <c r="H64" s="3418" t="n">
        <v>0.02948521225865</v>
      </c>
      <c r="I64" s="3418" t="n">
        <v>0.20274838907744</v>
      </c>
      <c r="J64" s="26"/>
    </row>
    <row r="65" spans="1:10" ht="12" customHeight="1" x14ac:dyDescent="0.15">
      <c r="A65" s="844" t="s">
        <v>87</v>
      </c>
      <c r="B65" s="3415" t="n">
        <v>7537.386119447094</v>
      </c>
      <c r="C65" s="3418" t="s">
        <v>2947</v>
      </c>
      <c r="D65" s="3418" t="n">
        <v>68.89829765431405</v>
      </c>
      <c r="E65" s="3418" t="n">
        <v>3.90212113559303</v>
      </c>
      <c r="F65" s="3418" t="n">
        <v>26.89172638023068</v>
      </c>
      <c r="G65" s="3415" t="n">
        <v>519.313072393161</v>
      </c>
      <c r="H65" s="3415" t="n">
        <v>0.02941179368382</v>
      </c>
      <c r="I65" s="3415" t="n">
        <v>0.20269332514632</v>
      </c>
      <c r="J65" s="26"/>
    </row>
    <row r="66" spans="1:10" ht="12" customHeight="1" x14ac:dyDescent="0.15">
      <c r="A66" s="844" t="s">
        <v>88</v>
      </c>
      <c r="B66" s="3415" t="n">
        <v>38.64753502166042</v>
      </c>
      <c r="C66" s="3418" t="s">
        <v>2947</v>
      </c>
      <c r="D66" s="3418" t="n">
        <v>89.53441579975093</v>
      </c>
      <c r="E66" s="3418" t="n">
        <v>1.89969618473343</v>
      </c>
      <c r="F66" s="3418" t="n">
        <v>1.42477213848539</v>
      </c>
      <c r="G66" s="3415" t="n">
        <v>3.46028447026478</v>
      </c>
      <c r="H66" s="3415" t="n">
        <v>7.341857483E-5</v>
      </c>
      <c r="I66" s="3415" t="n">
        <v>5.506393112E-5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145940.45884880115</v>
      </c>
      <c r="C70" s="3418" t="s">
        <v>2947</v>
      </c>
      <c r="D70" s="3416" t="s">
        <v>1185</v>
      </c>
      <c r="E70" s="3416" t="s">
        <v>1185</v>
      </c>
      <c r="F70" s="3416" t="s">
        <v>1185</v>
      </c>
      <c r="G70" s="3418" t="n">
        <v>10644.682143422038</v>
      </c>
      <c r="H70" s="3418" t="n">
        <v>0.94752771634327</v>
      </c>
      <c r="I70" s="3418" t="n">
        <v>0.27072220466951</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5627.527002904428</v>
      </c>
      <c r="C72" s="3418" t="s">
        <v>2947</v>
      </c>
      <c r="D72" s="3418" t="n">
        <v>68.89829765431406</v>
      </c>
      <c r="E72" s="3418" t="n">
        <v>6.58189107208431</v>
      </c>
      <c r="F72" s="3418" t="n">
        <v>1.88054030631006</v>
      </c>
      <c r="G72" s="3415" t="n">
        <v>387.72703050379914</v>
      </c>
      <c r="H72" s="3415" t="n">
        <v>0.03703976973833</v>
      </c>
      <c r="I72" s="3415" t="n">
        <v>0.01058279135381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140312.93184589673</v>
      </c>
      <c r="C74" s="3418" t="s">
        <v>2947</v>
      </c>
      <c r="D74" s="3416" t="s">
        <v>1185</v>
      </c>
      <c r="E74" s="3416" t="s">
        <v>1185</v>
      </c>
      <c r="F74" s="3416" t="s">
        <v>1185</v>
      </c>
      <c r="G74" s="3418" t="n">
        <v>10256.95511291824</v>
      </c>
      <c r="H74" s="3418" t="n">
        <v>0.91048794660494</v>
      </c>
      <c r="I74" s="3418" t="n">
        <v>0.2601394133157</v>
      </c>
      <c r="J74" s="26"/>
    </row>
    <row r="75" spans="1:10" ht="12" customHeight="1" x14ac:dyDescent="0.15">
      <c r="A75" s="3438" t="s">
        <v>2952</v>
      </c>
      <c r="B75" s="3415" t="n">
        <v>38111.60842949452</v>
      </c>
      <c r="C75" s="3418" t="s">
        <v>2947</v>
      </c>
      <c r="D75" s="3418" t="n">
        <v>70.85108598860938</v>
      </c>
      <c r="E75" s="3418" t="n">
        <v>6.60948280298206</v>
      </c>
      <c r="F75" s="3418" t="n">
        <v>1.88842365799502</v>
      </c>
      <c r="G75" s="3415" t="n">
        <v>2700.248846002326</v>
      </c>
      <c r="H75" s="3415" t="n">
        <v>0.25189802050873</v>
      </c>
      <c r="I75" s="3415" t="n">
        <v>0.0719708630025</v>
      </c>
      <c r="J75" s="26"/>
    </row>
    <row r="76">
      <c r="A76" s="3438" t="s">
        <v>2953</v>
      </c>
      <c r="B76" s="3415" t="n">
        <v>357.2168</v>
      </c>
      <c r="C76" s="3418" t="s">
        <v>2947</v>
      </c>
      <c r="D76" s="3418" t="n">
        <v>73.27636411665493</v>
      </c>
      <c r="E76" s="3418" t="n">
        <v>6.60940807425631</v>
      </c>
      <c r="F76" s="3418" t="n">
        <v>1.88840230691838</v>
      </c>
      <c r="G76" s="3415" t="n">
        <v>26.1755483053863</v>
      </c>
      <c r="H76" s="3415" t="n">
        <v>0.00236099160218</v>
      </c>
      <c r="I76" s="3415" t="n">
        <v>6.7456902919E-4</v>
      </c>
    </row>
    <row r="77">
      <c r="A77" s="3438" t="s">
        <v>2954</v>
      </c>
      <c r="B77" s="3415" t="n">
        <v>98719.80949172672</v>
      </c>
      <c r="C77" s="3418" t="s">
        <v>2947</v>
      </c>
      <c r="D77" s="3418" t="n">
        <v>73.97415645398753</v>
      </c>
      <c r="E77" s="3418" t="n">
        <v>6.64738858262308</v>
      </c>
      <c r="F77" s="3418" t="n">
        <v>1.89925388074947</v>
      </c>
      <c r="G77" s="3415" t="n">
        <v>7302.714632448835</v>
      </c>
      <c r="H77" s="3415" t="n">
        <v>0.65622893449403</v>
      </c>
      <c r="I77" s="3415" t="n">
        <v>0.18749398128401</v>
      </c>
    </row>
    <row r="78">
      <c r="A78" s="3438" t="s">
        <v>172</v>
      </c>
      <c r="B78" s="3415" t="n">
        <v>3124.297124675495</v>
      </c>
      <c r="C78" s="3418" t="s">
        <v>2947</v>
      </c>
      <c r="D78" s="3418" t="n">
        <v>72.91754819425343</v>
      </c>
      <c r="E78" s="3418" t="s">
        <v>2942</v>
      </c>
      <c r="F78" s="3418" t="s">
        <v>2942</v>
      </c>
      <c r="G78" s="3415" t="n">
        <v>227.81608616169282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1133.9255227992135</v>
      </c>
      <c r="C8" s="3419" t="n">
        <v>2759.0998409865624</v>
      </c>
      <c r="D8" s="3419" t="n">
        <v>934.807554631064</v>
      </c>
      <c r="E8" s="3419" t="n">
        <v>1312.4016501717904</v>
      </c>
      <c r="F8" s="3419" t="s">
        <v>2942</v>
      </c>
      <c r="G8" s="3419" t="n">
        <v>2185.083369661896</v>
      </c>
      <c r="H8" s="3419" t="s">
        <v>2961</v>
      </c>
    </row>
    <row r="9" spans="1:8" x14ac:dyDescent="0.15">
      <c r="A9" s="1910" t="s">
        <v>1069</v>
      </c>
      <c r="B9" s="3415" t="n">
        <v>78.4200979627328</v>
      </c>
      <c r="C9" s="3415" t="n">
        <v>2590.299698835554</v>
      </c>
      <c r="D9" s="3415" t="n">
        <v>285.6782107413229</v>
      </c>
      <c r="E9" s="3415" t="n">
        <v>1217.5276994458534</v>
      </c>
      <c r="F9" s="3415" t="s">
        <v>2942</v>
      </c>
      <c r="G9" s="3415" t="n">
        <v>530.1525486596329</v>
      </c>
      <c r="H9" s="3415" t="s">
        <v>2961</v>
      </c>
    </row>
    <row r="10" spans="1:8" ht="13.5" customHeight="1" x14ac:dyDescent="0.15">
      <c r="A10" s="1910" t="s">
        <v>1142</v>
      </c>
      <c r="B10" s="3415" t="n">
        <v>1.93897114148</v>
      </c>
      <c r="C10" s="3415" t="s">
        <v>2994</v>
      </c>
      <c r="D10" s="3415" t="n">
        <v>647.3445928104923</v>
      </c>
      <c r="E10" s="3415" t="n">
        <v>55.40672453585674</v>
      </c>
      <c r="F10" s="3415" t="s">
        <v>2942</v>
      </c>
      <c r="G10" s="3415" t="n">
        <v>1654.930821002263</v>
      </c>
      <c r="H10" s="3415" t="s">
        <v>2961</v>
      </c>
    </row>
    <row r="11" spans="1:8" ht="13" x14ac:dyDescent="0.15">
      <c r="A11" s="1910" t="s">
        <v>2322</v>
      </c>
      <c r="B11" s="3415" t="n">
        <v>878.4905990166258</v>
      </c>
      <c r="C11" s="3415" t="n">
        <v>91.45122891281193</v>
      </c>
      <c r="D11" s="3415" t="s">
        <v>2944</v>
      </c>
      <c r="E11" s="3415" t="n">
        <v>2.48508774219598</v>
      </c>
      <c r="F11" s="3416" t="s">
        <v>1185</v>
      </c>
      <c r="G11" s="3415" t="s">
        <v>2961</v>
      </c>
      <c r="H11" s="3415" t="s">
        <v>2961</v>
      </c>
    </row>
    <row r="12" spans="1:8" ht="13" x14ac:dyDescent="0.15">
      <c r="A12" s="1910" t="s">
        <v>2323</v>
      </c>
      <c r="B12" s="3415" t="n">
        <v>3.00397262829549</v>
      </c>
      <c r="C12" s="3415" t="n">
        <v>38.97654540120388</v>
      </c>
      <c r="D12" s="3415" t="s">
        <v>2950</v>
      </c>
      <c r="E12" s="3415" t="n">
        <v>1.53032463513419</v>
      </c>
      <c r="F12" s="3416" t="s">
        <v>1185</v>
      </c>
      <c r="G12" s="3415" t="s">
        <v>2961</v>
      </c>
      <c r="H12" s="3415" t="s">
        <v>2961</v>
      </c>
    </row>
    <row r="13" spans="1:8" x14ac:dyDescent="0.15">
      <c r="A13" s="1910" t="s">
        <v>1143</v>
      </c>
      <c r="B13" s="3415" t="n">
        <v>172.0718820500794</v>
      </c>
      <c r="C13" s="3415" t="n">
        <v>28.29086783699294</v>
      </c>
      <c r="D13" s="3415" t="n">
        <v>0.02632357924892</v>
      </c>
      <c r="E13" s="3415" t="n">
        <v>35.45181381275012</v>
      </c>
      <c r="F13" s="3415" t="s">
        <v>2942</v>
      </c>
      <c r="G13" s="3415" t="s">
        <v>2961</v>
      </c>
      <c r="H13" s="3415" t="s">
        <v>2961</v>
      </c>
    </row>
    <row r="14" spans="1:8" x14ac:dyDescent="0.15">
      <c r="A14" s="1910" t="s">
        <v>2324</v>
      </c>
      <c r="B14" s="3415" t="s">
        <v>2961</v>
      </c>
      <c r="C14" s="3415" t="n">
        <v>10.0815</v>
      </c>
      <c r="D14" s="3415" t="n">
        <v>1.7584275</v>
      </c>
      <c r="E14" s="3415" t="s">
        <v>2942</v>
      </c>
      <c r="F14" s="3415" t="s">
        <v>2942</v>
      </c>
      <c r="G14" s="3415" t="s">
        <v>2961</v>
      </c>
      <c r="H14" s="3415" t="s">
        <v>2961</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3271</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3271</v>
      </c>
      <c r="D189" s="3419" t="s">
        <v>1185</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1166886.376087852</v>
      </c>
      <c r="C8" s="3415" t="n">
        <v>1166520.479419623</v>
      </c>
      <c r="D8" s="3419" t="n">
        <v>-365.8966682289515</v>
      </c>
      <c r="E8" s="3419" t="n">
        <v>-0.031356666401</v>
      </c>
      <c r="F8" s="3419" t="n">
        <v>-0.027764958154</v>
      </c>
      <c r="G8" s="3419" t="n">
        <v>-0.02900020449</v>
      </c>
      <c r="H8" s="3415" t="n">
        <v>29331.123259086027</v>
      </c>
      <c r="I8" s="3415" t="n">
        <v>28348.138069980338</v>
      </c>
      <c r="J8" s="3419" t="n">
        <v>-982.9851891056887</v>
      </c>
      <c r="K8" s="3419" t="n">
        <v>-3.351338373314</v>
      </c>
      <c r="L8" s="3419" t="n">
        <v>-0.074590847668</v>
      </c>
      <c r="M8" s="3419" t="n">
        <v>-0.077909349743</v>
      </c>
      <c r="N8" s="3415" t="n">
        <v>21516.02607564785</v>
      </c>
      <c r="O8" s="3415" t="n">
        <v>21591.61554609752</v>
      </c>
      <c r="P8" s="3419" t="n">
        <v>75.58947044967144</v>
      </c>
      <c r="Q8" s="3419" t="n">
        <v>0.351317060985</v>
      </c>
      <c r="R8" s="3419" t="n">
        <v>0.005735877547</v>
      </c>
      <c r="S8" s="3419" t="n">
        <v>0.005991063299</v>
      </c>
    </row>
    <row r="9" spans="1:19" ht="12" x14ac:dyDescent="0.15">
      <c r="A9" s="1810" t="s">
        <v>1069</v>
      </c>
      <c r="B9" s="3415" t="n">
        <v>1163883.0180763872</v>
      </c>
      <c r="C9" s="3415" t="n">
        <v>1163889.1161625697</v>
      </c>
      <c r="D9" s="3419" t="n">
        <v>6.09808618256619</v>
      </c>
      <c r="E9" s="3419" t="n">
        <v>5.23943222E-4</v>
      </c>
      <c r="F9" s="3419" t="n">
        <v>4.62734762E-4</v>
      </c>
      <c r="G9" s="3419" t="n">
        <v>4.83321554E-4</v>
      </c>
      <c r="H9" s="3415" t="n">
        <v>1960.5311026360948</v>
      </c>
      <c r="I9" s="3415" t="n">
        <v>1960.50244906832</v>
      </c>
      <c r="J9" s="3419" t="n">
        <v>-0.02865356777475</v>
      </c>
      <c r="K9" s="3419" t="n">
        <v>-0.001461520694</v>
      </c>
      <c r="L9" s="3419" t="n">
        <v>-2.174289E-6</v>
      </c>
      <c r="M9" s="3419" t="n">
        <v>-2.271022E-6</v>
      </c>
      <c r="N9" s="3415" t="n">
        <v>6456.058838308629</v>
      </c>
      <c r="O9" s="3415" t="n">
        <v>6403.594916932558</v>
      </c>
      <c r="P9" s="3419" t="n">
        <v>-52.46392137607104</v>
      </c>
      <c r="Q9" s="3419" t="n">
        <v>-0.812630781256</v>
      </c>
      <c r="R9" s="3419" t="n">
        <v>-0.003981065443</v>
      </c>
      <c r="S9" s="3419" t="n">
        <v>-0.004158180657</v>
      </c>
    </row>
    <row r="10" spans="1:19" ht="12" x14ac:dyDescent="0.15">
      <c r="A10" s="1804" t="s">
        <v>1158</v>
      </c>
      <c r="B10" s="3415" t="n">
        <v>1163458.2862838733</v>
      </c>
      <c r="C10" s="3415" t="n">
        <v>1163462.1461730746</v>
      </c>
      <c r="D10" s="3419" t="n">
        <v>3.85988920132152</v>
      </c>
      <c r="E10" s="3419" t="n">
        <v>3.31759999E-4</v>
      </c>
      <c r="F10" s="3419" t="n">
        <v>2.92895977E-4</v>
      </c>
      <c r="G10" s="3419" t="n">
        <v>3.05926743E-4</v>
      </c>
      <c r="H10" s="3415" t="n">
        <v>1145.005085394719</v>
      </c>
      <c r="I10" s="3415" t="n">
        <v>1144.9764318269442</v>
      </c>
      <c r="J10" s="3419" t="n">
        <v>-0.02865356777475</v>
      </c>
      <c r="K10" s="3419" t="n">
        <v>-0.002502483888</v>
      </c>
      <c r="L10" s="3419" t="n">
        <v>-2.174289E-6</v>
      </c>
      <c r="M10" s="3419" t="n">
        <v>-2.271022E-6</v>
      </c>
      <c r="N10" s="3415" t="n">
        <v>6455.359247208313</v>
      </c>
      <c r="O10" s="3415" t="n">
        <v>6402.895325832242</v>
      </c>
      <c r="P10" s="3419" t="n">
        <v>-52.46392137607104</v>
      </c>
      <c r="Q10" s="3419" t="n">
        <v>-0.812718849052</v>
      </c>
      <c r="R10" s="3419" t="n">
        <v>-0.003981065443</v>
      </c>
      <c r="S10" s="3419" t="n">
        <v>-0.004158180657</v>
      </c>
    </row>
    <row r="11" spans="1:19" ht="12" x14ac:dyDescent="0.15">
      <c r="A11" s="1813" t="s">
        <v>1159</v>
      </c>
      <c r="B11" s="3415" t="n">
        <v>527290.931544006</v>
      </c>
      <c r="C11" s="3415" t="n">
        <v>527290.9681811574</v>
      </c>
      <c r="D11" s="3419" t="n">
        <v>0.0366371514037</v>
      </c>
      <c r="E11" s="3419" t="n">
        <v>6.948185E-6</v>
      </c>
      <c r="F11" s="3419" t="n">
        <v>2.780099E-6</v>
      </c>
      <c r="G11" s="3419" t="n">
        <v>2.903784E-6</v>
      </c>
      <c r="H11" s="3415" t="n">
        <v>276.8708964086015</v>
      </c>
      <c r="I11" s="3415" t="n">
        <v>276.8708964086015</v>
      </c>
      <c r="J11" s="3419" t="n">
        <v>0.0</v>
      </c>
      <c r="K11" s="3419" t="n">
        <v>0.0</v>
      </c>
      <c r="L11" s="3419" t="n">
        <v>0.0</v>
      </c>
      <c r="M11" s="3419" t="n">
        <v>0.0</v>
      </c>
      <c r="N11" s="3415" t="n">
        <v>2388.1097333580947</v>
      </c>
      <c r="O11" s="3415" t="n">
        <v>2388.1097333580947</v>
      </c>
      <c r="P11" s="3419" t="n">
        <v>0.0</v>
      </c>
      <c r="Q11" s="3419" t="n">
        <v>0.0</v>
      </c>
      <c r="R11" s="3419" t="n">
        <v>0.0</v>
      </c>
      <c r="S11" s="3419" t="n">
        <v>0.0</v>
      </c>
    </row>
    <row r="12" spans="1:19" ht="12" x14ac:dyDescent="0.15">
      <c r="A12" s="1813" t="s">
        <v>1108</v>
      </c>
      <c r="B12" s="3415" t="n">
        <v>288072.50302890333</v>
      </c>
      <c r="C12" s="3415" t="n">
        <v>288073.0788674849</v>
      </c>
      <c r="D12" s="3419" t="n">
        <v>0.57583858155072</v>
      </c>
      <c r="E12" s="3419" t="n">
        <v>1.99893629E-4</v>
      </c>
      <c r="F12" s="3419" t="n">
        <v>4.3695763E-5</v>
      </c>
      <c r="G12" s="3419" t="n">
        <v>4.5639761E-5</v>
      </c>
      <c r="H12" s="3415" t="n">
        <v>526.0042403855267</v>
      </c>
      <c r="I12" s="3415" t="n">
        <v>526.0042403855267</v>
      </c>
      <c r="J12" s="3419" t="n">
        <v>0.0</v>
      </c>
      <c r="K12" s="3419" t="n">
        <v>0.0</v>
      </c>
      <c r="L12" s="3419" t="n">
        <v>0.0</v>
      </c>
      <c r="M12" s="3419" t="n">
        <v>0.0</v>
      </c>
      <c r="N12" s="3415" t="n">
        <v>1735.3451929268251</v>
      </c>
      <c r="O12" s="3415" t="n">
        <v>1735.3451929268251</v>
      </c>
      <c r="P12" s="3419" t="n">
        <v>0.0</v>
      </c>
      <c r="Q12" s="3419" t="n">
        <v>0.0</v>
      </c>
      <c r="R12" s="3419" t="n">
        <v>0.0</v>
      </c>
      <c r="S12" s="3419" t="n">
        <v>0.0</v>
      </c>
    </row>
    <row r="13" spans="1:19" ht="12" x14ac:dyDescent="0.15">
      <c r="A13" s="1813" t="s">
        <v>1073</v>
      </c>
      <c r="B13" s="3415" t="n">
        <v>208875.29650901878</v>
      </c>
      <c r="C13" s="3415" t="n">
        <v>208875.29650901878</v>
      </c>
      <c r="D13" s="3419" t="n">
        <v>0.0</v>
      </c>
      <c r="E13" s="3419" t="n">
        <v>0.0</v>
      </c>
      <c r="F13" s="3419" t="n">
        <v>0.0</v>
      </c>
      <c r="G13" s="3419" t="n">
        <v>0.0</v>
      </c>
      <c r="H13" s="3415" t="n">
        <v>136.6329971207525</v>
      </c>
      <c r="I13" s="3415" t="n">
        <v>136.60434355297775</v>
      </c>
      <c r="J13" s="3419" t="n">
        <v>-0.02865356777475</v>
      </c>
      <c r="K13" s="3419" t="n">
        <v>-0.020971191717</v>
      </c>
      <c r="L13" s="3419" t="n">
        <v>-2.174289E-6</v>
      </c>
      <c r="M13" s="3419" t="n">
        <v>-2.271022E-6</v>
      </c>
      <c r="N13" s="3415" t="n">
        <v>1718.9975357694761</v>
      </c>
      <c r="O13" s="3415" t="n">
        <v>1666.533614393405</v>
      </c>
      <c r="P13" s="3419" t="n">
        <v>-52.46392137607104</v>
      </c>
      <c r="Q13" s="3419" t="n">
        <v>-3.052006782115</v>
      </c>
      <c r="R13" s="3419" t="n">
        <v>-0.003981065443</v>
      </c>
      <c r="S13" s="3419" t="n">
        <v>-0.004158180657</v>
      </c>
    </row>
    <row r="14" spans="1:19" ht="12" x14ac:dyDescent="0.15">
      <c r="A14" s="1813" t="s">
        <v>1074</v>
      </c>
      <c r="B14" s="3415" t="n">
        <v>139219.5552019453</v>
      </c>
      <c r="C14" s="3415" t="n">
        <v>139222.80261541368</v>
      </c>
      <c r="D14" s="3419" t="n">
        <v>3.2474134683671</v>
      </c>
      <c r="E14" s="3419" t="n">
        <v>0.002332584286</v>
      </c>
      <c r="F14" s="3419" t="n">
        <v>2.46420115E-4</v>
      </c>
      <c r="G14" s="3419" t="n">
        <v>2.57383198E-4</v>
      </c>
      <c r="H14" s="3415" t="n">
        <v>205.49695147983826</v>
      </c>
      <c r="I14" s="3415" t="n">
        <v>205.49695147983826</v>
      </c>
      <c r="J14" s="3419" t="n">
        <v>0.0</v>
      </c>
      <c r="K14" s="3419" t="n">
        <v>0.0</v>
      </c>
      <c r="L14" s="3419" t="n">
        <v>0.0</v>
      </c>
      <c r="M14" s="3419" t="n">
        <v>0.0</v>
      </c>
      <c r="N14" s="3415" t="n">
        <v>612.9067851539173</v>
      </c>
      <c r="O14" s="3415" t="n">
        <v>612.9067851539173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424.73179251388365</v>
      </c>
      <c r="C16" s="3415" t="n">
        <v>426.9699894951283</v>
      </c>
      <c r="D16" s="3419" t="n">
        <v>2.23819698124467</v>
      </c>
      <c r="E16" s="3419" t="n">
        <v>0.526967140368</v>
      </c>
      <c r="F16" s="3419" t="n">
        <v>1.69838785E-4</v>
      </c>
      <c r="G16" s="3419" t="n">
        <v>1.77394811E-4</v>
      </c>
      <c r="H16" s="3415" t="n">
        <v>815.5260172413757</v>
      </c>
      <c r="I16" s="3415" t="n">
        <v>815.5260172413757</v>
      </c>
      <c r="J16" s="3419" t="n">
        <v>0.0</v>
      </c>
      <c r="K16" s="3419" t="n">
        <v>0.0</v>
      </c>
      <c r="L16" s="3419" t="n">
        <v>0.0</v>
      </c>
      <c r="M16" s="3419" t="n">
        <v>0.0</v>
      </c>
      <c r="N16" s="3415" t="n">
        <v>0.699591100316</v>
      </c>
      <c r="O16" s="3415" t="n">
        <v>0.699591100316</v>
      </c>
      <c r="P16" s="3419" t="n">
        <v>0.0</v>
      </c>
      <c r="Q16" s="3419" t="n">
        <v>0.0</v>
      </c>
      <c r="R16" s="3419" t="n">
        <v>0.0</v>
      </c>
      <c r="S16" s="3419" t="n">
        <v>0.0</v>
      </c>
    </row>
    <row r="17" spans="1:19" ht="12" x14ac:dyDescent="0.15">
      <c r="A17" s="1813" t="s">
        <v>1076</v>
      </c>
      <c r="B17" s="3415" t="n">
        <v>0.50268863215438</v>
      </c>
      <c r="C17" s="3415" t="n">
        <v>2.74088561339905</v>
      </c>
      <c r="D17" s="3419" t="n">
        <v>2.23819698124467</v>
      </c>
      <c r="E17" s="3419" t="n">
        <v>445.245195152394</v>
      </c>
      <c r="F17" s="3419" t="n">
        <v>1.69838785E-4</v>
      </c>
      <c r="G17" s="3419" t="n">
        <v>1.77394811E-4</v>
      </c>
      <c r="H17" s="3415" t="n">
        <v>548.8009266327375</v>
      </c>
      <c r="I17" s="3415" t="n">
        <v>548.8009266327375</v>
      </c>
      <c r="J17" s="3419" t="n">
        <v>0.0</v>
      </c>
      <c r="K17" s="3419" t="n">
        <v>0.0</v>
      </c>
      <c r="L17" s="3419" t="n">
        <v>0.0</v>
      </c>
      <c r="M17" s="3419" t="n">
        <v>0.0</v>
      </c>
      <c r="N17" s="3415" t="n">
        <v>0.6166216</v>
      </c>
      <c r="O17" s="3415" t="n">
        <v>0.6166216</v>
      </c>
      <c r="P17" s="3419" t="n">
        <v>0.0</v>
      </c>
      <c r="Q17" s="3419" t="n">
        <v>0.0</v>
      </c>
      <c r="R17" s="3419" t="n">
        <v>0.0</v>
      </c>
      <c r="S17" s="3419" t="n">
        <v>0.0</v>
      </c>
    </row>
    <row r="18" spans="1:19" ht="12" x14ac:dyDescent="0.15">
      <c r="A18" s="1813" t="s">
        <v>1109</v>
      </c>
      <c r="B18" s="3415" t="n">
        <v>424.22910388172926</v>
      </c>
      <c r="C18" s="3415" t="n">
        <v>424.22910388172926</v>
      </c>
      <c r="D18" s="3419" t="n">
        <v>0.0</v>
      </c>
      <c r="E18" s="3419" t="n">
        <v>0.0</v>
      </c>
      <c r="F18" s="3419" t="n">
        <v>0.0</v>
      </c>
      <c r="G18" s="3419" t="n">
        <v>0.0</v>
      </c>
      <c r="H18" s="3415" t="n">
        <v>266.72509060863825</v>
      </c>
      <c r="I18" s="3415" t="n">
        <v>266.72509060863825</v>
      </c>
      <c r="J18" s="3419" t="n">
        <v>0.0</v>
      </c>
      <c r="K18" s="3419" t="n">
        <v>0.0</v>
      </c>
      <c r="L18" s="3419" t="n">
        <v>0.0</v>
      </c>
      <c r="M18" s="3419" t="n">
        <v>0.0</v>
      </c>
      <c r="N18" s="3415" t="n">
        <v>0.082969500316</v>
      </c>
      <c r="O18" s="3415" t="n">
        <v>0.082969500316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46973.81663431485</v>
      </c>
      <c r="C20" s="3415" t="n">
        <v>46515.254488674575</v>
      </c>
      <c r="D20" s="3419" t="n">
        <v>-458.5621456402709</v>
      </c>
      <c r="E20" s="3419" t="n">
        <v>-0.976207978181</v>
      </c>
      <c r="F20" s="3419" t="n">
        <v>-0.034796596664</v>
      </c>
      <c r="G20" s="3419" t="n">
        <v>-0.036344676379</v>
      </c>
      <c r="H20" s="3415" t="n">
        <v>48.474278537</v>
      </c>
      <c r="I20" s="3415" t="n">
        <v>48.474278537</v>
      </c>
      <c r="J20" s="3419" t="n">
        <v>0.0</v>
      </c>
      <c r="K20" s="3419" t="n">
        <v>0.0</v>
      </c>
      <c r="L20" s="3419" t="n">
        <v>0.0</v>
      </c>
      <c r="M20" s="3419" t="n">
        <v>0.0</v>
      </c>
      <c r="N20" s="3415" t="n">
        <v>1199.3696117404454</v>
      </c>
      <c r="O20" s="3415" t="n">
        <v>1199.3696117404454</v>
      </c>
      <c r="P20" s="3419" t="n">
        <v>0.0</v>
      </c>
      <c r="Q20" s="3419" t="n">
        <v>0.0</v>
      </c>
      <c r="R20" s="3419" t="n">
        <v>0.0</v>
      </c>
      <c r="S20" s="3419" t="n">
        <v>0.0</v>
      </c>
    </row>
    <row r="21" spans="1:19" ht="12" x14ac:dyDescent="0.15">
      <c r="A21" s="1804" t="s">
        <v>359</v>
      </c>
      <c r="B21" s="3415" t="n">
        <v>33659.05755781084</v>
      </c>
      <c r="C21" s="3415" t="n">
        <v>33525.53569403894</v>
      </c>
      <c r="D21" s="3419" t="n">
        <v>-133.521863771901</v>
      </c>
      <c r="E21" s="3419" t="n">
        <v>-0.396689252343</v>
      </c>
      <c r="F21" s="3419" t="n">
        <v>-0.010131901387</v>
      </c>
      <c r="G21" s="3419" t="n">
        <v>-0.010582663603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4590.711555407647</v>
      </c>
      <c r="C22" s="3415" t="n">
        <v>4340.921355407647</v>
      </c>
      <c r="D22" s="3419" t="n">
        <v>-249.7902000000004</v>
      </c>
      <c r="E22" s="3419" t="n">
        <v>-5.441208775266</v>
      </c>
      <c r="F22" s="3419" t="n">
        <v>-0.018954571202</v>
      </c>
      <c r="G22" s="3419" t="n">
        <v>-0.019797848706</v>
      </c>
      <c r="H22" s="3415" t="n">
        <v>31.787401865</v>
      </c>
      <c r="I22" s="3415" t="n">
        <v>31.787401865</v>
      </c>
      <c r="J22" s="3419" t="n">
        <v>0.0</v>
      </c>
      <c r="K22" s="3419" t="n">
        <v>0.0</v>
      </c>
      <c r="L22" s="3419" t="n">
        <v>0.0</v>
      </c>
      <c r="M22" s="3419" t="n">
        <v>0.0</v>
      </c>
      <c r="N22" s="3415" t="n">
        <v>797.6027337404455</v>
      </c>
      <c r="O22" s="3415" t="n">
        <v>797.6027337404455</v>
      </c>
      <c r="P22" s="3419" t="n">
        <v>0.0</v>
      </c>
      <c r="Q22" s="3419" t="n">
        <v>0.0</v>
      </c>
      <c r="R22" s="3419" t="n">
        <v>0.0</v>
      </c>
      <c r="S22" s="3419" t="n">
        <v>0.0</v>
      </c>
    </row>
    <row r="23" spans="1:19" ht="12" x14ac:dyDescent="0.15">
      <c r="A23" s="1804" t="s">
        <v>330</v>
      </c>
      <c r="B23" s="3415" t="n">
        <v>6140.837196310563</v>
      </c>
      <c r="C23" s="3415" t="n">
        <v>6059.035836879832</v>
      </c>
      <c r="D23" s="3419" t="n">
        <v>-81.8013594307313</v>
      </c>
      <c r="E23" s="3419" t="n">
        <v>-1.332088065775</v>
      </c>
      <c r="F23" s="3419" t="n">
        <v>-0.006207247889</v>
      </c>
      <c r="G23" s="3419" t="n">
        <v>-0.006483404625</v>
      </c>
      <c r="H23" s="3415" t="n">
        <v>16.686876672</v>
      </c>
      <c r="I23" s="3415" t="n">
        <v>16.686876672</v>
      </c>
      <c r="J23" s="3419" t="n">
        <v>0.0</v>
      </c>
      <c r="K23" s="3419" t="n">
        <v>0.0</v>
      </c>
      <c r="L23" s="3419" t="n">
        <v>0.0</v>
      </c>
      <c r="M23" s="3419" t="n">
        <v>0.0</v>
      </c>
      <c r="N23" s="3415" t="s">
        <v>2961</v>
      </c>
      <c r="O23" s="3415" t="s">
        <v>2961</v>
      </c>
      <c r="P23" s="3419" t="s">
        <v>1185</v>
      </c>
      <c r="Q23" s="3419" t="s">
        <v>1185</v>
      </c>
      <c r="R23" s="3419" t="s">
        <v>1185</v>
      </c>
      <c r="S23" s="3419" t="s">
        <v>1185</v>
      </c>
    </row>
    <row r="24" spans="1:19" ht="13" x14ac:dyDescent="0.15">
      <c r="A24" s="1815" t="s">
        <v>1110</v>
      </c>
      <c r="B24" s="3415" t="n">
        <v>2486.473942785798</v>
      </c>
      <c r="C24" s="3415" t="n">
        <v>2493.0252203481596</v>
      </c>
      <c r="D24" s="3419" t="n">
        <v>6.55127756236179</v>
      </c>
      <c r="E24" s="3419" t="n">
        <v>0.263476622442</v>
      </c>
      <c r="F24" s="3419" t="n">
        <v>4.97123814E-4</v>
      </c>
      <c r="G24" s="3419" t="n">
        <v>5.19240555E-4</v>
      </c>
      <c r="H24" s="3415" t="s">
        <v>2995</v>
      </c>
      <c r="I24" s="3415" t="s">
        <v>2995</v>
      </c>
      <c r="J24" s="3419" t="s">
        <v>1185</v>
      </c>
      <c r="K24" s="3419" t="s">
        <v>1185</v>
      </c>
      <c r="L24" s="3419" t="s">
        <v>1185</v>
      </c>
      <c r="M24" s="3419" t="s">
        <v>1185</v>
      </c>
      <c r="N24" s="3415" t="s">
        <v>2995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401.766878</v>
      </c>
      <c r="O25" s="3415" t="n">
        <v>401.766878</v>
      </c>
      <c r="P25" s="3419" t="n">
        <v>0.0</v>
      </c>
      <c r="Q25" s="3419" t="n">
        <v>0.0</v>
      </c>
      <c r="R25" s="3419" t="n">
        <v>0.0</v>
      </c>
      <c r="S25" s="3419" t="n">
        <v>0.0</v>
      </c>
    </row>
    <row r="26" spans="1:19" ht="12" x14ac:dyDescent="0.15">
      <c r="A26" s="1804" t="s">
        <v>1113</v>
      </c>
      <c r="B26" s="3415" t="n">
        <v>96.736382</v>
      </c>
      <c r="C26" s="3415" t="n">
        <v>96.736382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459.4005851809524</v>
      </c>
      <c r="C8" s="3415" t="n">
        <v>473.53998518095244</v>
      </c>
      <c r="D8" s="3419" t="n">
        <v>14.13940000000003</v>
      </c>
      <c r="E8" s="3419" t="n">
        <v>3.077793206213</v>
      </c>
      <c r="F8" s="3419" t="n">
        <v>0.001072925455</v>
      </c>
      <c r="G8" s="3419" t="n">
        <v>0.001120659265</v>
      </c>
      <c r="H8" s="3415" t="n">
        <v>21944.143461243184</v>
      </c>
      <c r="I8" s="3415" t="n">
        <v>21962.264975415645</v>
      </c>
      <c r="J8" s="3419" t="n">
        <v>18.12151417246025</v>
      </c>
      <c r="K8" s="3419" t="n">
        <v>0.082580184569</v>
      </c>
      <c r="L8" s="3419" t="n">
        <v>0.001375096103</v>
      </c>
      <c r="M8" s="3419" t="n">
        <v>0.001436273304</v>
      </c>
      <c r="N8" s="3415" t="n">
        <v>9794.774015466326</v>
      </c>
      <c r="O8" s="3415" t="n">
        <v>9683.063360752285</v>
      </c>
      <c r="P8" s="3419" t="n">
        <v>-111.71065471403988</v>
      </c>
      <c r="Q8" s="3419" t="n">
        <v>-1.140512834065</v>
      </c>
      <c r="R8" s="3419" t="n">
        <v>-0.008476823986</v>
      </c>
      <c r="S8" s="3419" t="n">
        <v>-0.008853952801</v>
      </c>
      <c r="T8" s="26"/>
    </row>
    <row r="9" spans="1:20" ht="12" x14ac:dyDescent="0.15">
      <c r="A9" s="1828" t="s">
        <v>1086</v>
      </c>
      <c r="B9" s="3416" t="s">
        <v>1185</v>
      </c>
      <c r="C9" s="3416" t="s">
        <v>1185</v>
      </c>
      <c r="D9" s="3416" t="s">
        <v>1185</v>
      </c>
      <c r="E9" s="3416" t="s">
        <v>1185</v>
      </c>
      <c r="F9" s="3416" t="s">
        <v>1185</v>
      </c>
      <c r="G9" s="3416" t="s">
        <v>1185</v>
      </c>
      <c r="H9" s="3415" t="n">
        <v>7533.931094436484</v>
      </c>
      <c r="I9" s="3415" t="n">
        <v>7533.931094436484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2382.113589183054</v>
      </c>
      <c r="I10" s="3415" t="n">
        <v>2420.224294175881</v>
      </c>
      <c r="J10" s="3419" t="n">
        <v>38.110704992827</v>
      </c>
      <c r="K10" s="3419" t="n">
        <v>1.599869341491</v>
      </c>
      <c r="L10" s="3419" t="n">
        <v>0.002891915181</v>
      </c>
      <c r="M10" s="3419" t="n">
        <v>0.003020574752</v>
      </c>
      <c r="N10" s="3415" t="n">
        <v>3832.62201006798</v>
      </c>
      <c r="O10" s="3415" t="n">
        <v>3931.8659934832344</v>
      </c>
      <c r="P10" s="3419" t="n">
        <v>99.24398341525406</v>
      </c>
      <c r="Q10" s="3419" t="n">
        <v>2.589453986189</v>
      </c>
      <c r="R10" s="3419" t="n">
        <v>0.007530828471</v>
      </c>
      <c r="S10" s="3419" t="n">
        <v>0.007865870513</v>
      </c>
      <c r="T10" s="26"/>
    </row>
    <row r="11" spans="1:20" ht="12" x14ac:dyDescent="0.15">
      <c r="A11" s="1828" t="s">
        <v>515</v>
      </c>
      <c r="B11" s="3416" t="s">
        <v>1185</v>
      </c>
      <c r="C11" s="3416" t="s">
        <v>1185</v>
      </c>
      <c r="D11" s="3416" t="s">
        <v>1185</v>
      </c>
      <c r="E11" s="3416" t="s">
        <v>1185</v>
      </c>
      <c r="F11" s="3416" t="s">
        <v>1185</v>
      </c>
      <c r="G11" s="3416" t="s">
        <v>1185</v>
      </c>
      <c r="H11" s="3415" t="n">
        <v>11961.001408584356</v>
      </c>
      <c r="I11" s="3415" t="n">
        <v>11941.012217763988</v>
      </c>
      <c r="J11" s="3419" t="n">
        <v>-19.98919082036675</v>
      </c>
      <c r="K11" s="3419" t="n">
        <v>-0.167119709609</v>
      </c>
      <c r="L11" s="3419" t="n">
        <v>-0.001516819077</v>
      </c>
      <c r="M11" s="3419" t="n">
        <v>-0.001584301448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5941.416433277464</v>
      </c>
      <c r="O12" s="3415" t="n">
        <v>5730.4617951481705</v>
      </c>
      <c r="P12" s="3419" t="n">
        <v>-210.95463812929393</v>
      </c>
      <c r="Q12" s="3419" t="n">
        <v>-3.550578224878</v>
      </c>
      <c r="R12" s="3419" t="n">
        <v>-0.016007652457</v>
      </c>
      <c r="S12" s="3419" t="n">
        <v>-0.016719823314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67.09736903929125</v>
      </c>
      <c r="I14" s="3415" t="n">
        <v>67.09736903929125</v>
      </c>
      <c r="J14" s="3419" t="n">
        <v>0.0</v>
      </c>
      <c r="K14" s="3419" t="n">
        <v>0.0</v>
      </c>
      <c r="L14" s="3419" t="n">
        <v>0.0</v>
      </c>
      <c r="M14" s="3419" t="n">
        <v>0.0</v>
      </c>
      <c r="N14" s="3415" t="n">
        <v>20.73557212088104</v>
      </c>
      <c r="O14" s="3415" t="n">
        <v>20.73557212088104</v>
      </c>
      <c r="P14" s="3419" t="n">
        <v>0.0</v>
      </c>
      <c r="Q14" s="3419" t="n">
        <v>0.0</v>
      </c>
      <c r="R14" s="3419" t="n">
        <v>0.0</v>
      </c>
      <c r="S14" s="3419" t="n">
        <v>0.0</v>
      </c>
      <c r="T14" s="26"/>
    </row>
    <row r="15" spans="1:20" ht="12" x14ac:dyDescent="0.15">
      <c r="A15" s="1828" t="s">
        <v>1088</v>
      </c>
      <c r="B15" s="3415" t="n">
        <v>258.74769946666675</v>
      </c>
      <c r="C15" s="3415" t="n">
        <v>258.74769946666675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200.6528857142857</v>
      </c>
      <c r="C16" s="3415" t="n">
        <v>214.79228571428573</v>
      </c>
      <c r="D16" s="3419" t="n">
        <v>14.13940000000003</v>
      </c>
      <c r="E16" s="3419" t="n">
        <v>7.046696562408</v>
      </c>
      <c r="F16" s="3419" t="n">
        <v>0.001072925455</v>
      </c>
      <c r="G16" s="3419" t="n">
        <v>0.001120659265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-56718.78453350177</v>
      </c>
      <c r="C19" s="3415" t="n">
        <v>-56648.23783076323</v>
      </c>
      <c r="D19" s="3419" t="n">
        <v>70.54670273853979</v>
      </c>
      <c r="E19" s="3419" t="n">
        <v>-0.124379785848</v>
      </c>
      <c r="F19" s="3416" t="s">
        <v>1185</v>
      </c>
      <c r="G19" s="3419" t="n">
        <v>0.00559138408</v>
      </c>
      <c r="H19" s="3415" t="n">
        <v>75.53247708399275</v>
      </c>
      <c r="I19" s="3415" t="n">
        <v>75.09931570738725</v>
      </c>
      <c r="J19" s="3419" t="n">
        <v>-0.4331613766055</v>
      </c>
      <c r="K19" s="3419" t="n">
        <v>-0.573476990731</v>
      </c>
      <c r="L19" s="3416" t="s">
        <v>1185</v>
      </c>
      <c r="M19" s="3419" t="n">
        <v>-3.4331465E-5</v>
      </c>
      <c r="N19" s="3415" t="n">
        <v>200.93125618367122</v>
      </c>
      <c r="O19" s="3415" t="n">
        <v>440.6953027234536</v>
      </c>
      <c r="P19" s="3419" t="n">
        <v>239.76404653978236</v>
      </c>
      <c r="Q19" s="3419" t="n">
        <v>119.326406002565</v>
      </c>
      <c r="R19" s="3416" t="s">
        <v>1185</v>
      </c>
      <c r="S19" s="3419" t="n">
        <v>0.019003196757</v>
      </c>
      <c r="T19" s="336"/>
    </row>
    <row r="20" spans="1:20" ht="12" x14ac:dyDescent="0.15">
      <c r="A20" s="1828" t="s">
        <v>733</v>
      </c>
      <c r="B20" s="3415" t="n">
        <v>-63088.47395594364</v>
      </c>
      <c r="C20" s="3415" t="n">
        <v>-66884.31331190767</v>
      </c>
      <c r="D20" s="3419" t="n">
        <v>-3795.8393559640213</v>
      </c>
      <c r="E20" s="3419" t="n">
        <v>6.016692302012</v>
      </c>
      <c r="F20" s="3416" t="s">
        <v>1185</v>
      </c>
      <c r="G20" s="3419" t="n">
        <v>-0.300850286689</v>
      </c>
      <c r="H20" s="3415" t="n">
        <v>6.11511600343975</v>
      </c>
      <c r="I20" s="3415" t="n">
        <v>6.11511600343975</v>
      </c>
      <c r="J20" s="3419" t="n">
        <v>0.0</v>
      </c>
      <c r="K20" s="3419" t="n">
        <v>0.0</v>
      </c>
      <c r="L20" s="3416" t="s">
        <v>1185</v>
      </c>
      <c r="M20" s="3419" t="n">
        <v>0.0</v>
      </c>
      <c r="N20" s="3415" t="n">
        <v>125.14800901412924</v>
      </c>
      <c r="O20" s="3415" t="n">
        <v>57.12739849691232</v>
      </c>
      <c r="P20" s="3419" t="n">
        <v>-68.02061051721692</v>
      </c>
      <c r="Q20" s="3419" t="n">
        <v>-54.352131570497</v>
      </c>
      <c r="R20" s="3416" t="s">
        <v>1185</v>
      </c>
      <c r="S20" s="3419" t="n">
        <v>-0.005391171295</v>
      </c>
      <c r="T20" s="336"/>
    </row>
    <row r="21" spans="1:20" ht="12" x14ac:dyDescent="0.15">
      <c r="A21" s="1828" t="s">
        <v>736</v>
      </c>
      <c r="B21" s="3415" t="n">
        <v>5710.347661489967</v>
      </c>
      <c r="C21" s="3415" t="n">
        <v>5697.909408169128</v>
      </c>
      <c r="D21" s="3419" t="n">
        <v>-12.43825332083867</v>
      </c>
      <c r="E21" s="3419" t="n">
        <v>-0.217819545467</v>
      </c>
      <c r="F21" s="3416" t="s">
        <v>1185</v>
      </c>
      <c r="G21" s="3419" t="n">
        <v>-9.85829938E-4</v>
      </c>
      <c r="H21" s="3415" t="n">
        <v>40.10787717766625</v>
      </c>
      <c r="I21" s="3415" t="n">
        <v>40.14884384575875</v>
      </c>
      <c r="J21" s="3419" t="n">
        <v>0.0409666680925</v>
      </c>
      <c r="K21" s="3419" t="n">
        <v>0.102141202615</v>
      </c>
      <c r="L21" s="3416" t="s">
        <v>1185</v>
      </c>
      <c r="M21" s="3419" t="n">
        <v>3.246932E-6</v>
      </c>
      <c r="N21" s="3415" t="n">
        <v>8.65164291307558</v>
      </c>
      <c r="O21" s="3415" t="n">
        <v>8.5462072885487</v>
      </c>
      <c r="P21" s="3419" t="n">
        <v>-0.10543562452688</v>
      </c>
      <c r="Q21" s="3419" t="n">
        <v>-1.218677488036</v>
      </c>
      <c r="R21" s="3416" t="s">
        <v>1185</v>
      </c>
      <c r="S21" s="3419" t="n">
        <v>-8.356607E-6</v>
      </c>
      <c r="T21" s="336"/>
    </row>
    <row r="22" spans="1:20" ht="12" x14ac:dyDescent="0.15">
      <c r="A22" s="1828" t="s">
        <v>740</v>
      </c>
      <c r="B22" s="3415" t="n">
        <v>1371.879453240112</v>
      </c>
      <c r="C22" s="3415" t="n">
        <v>1349.2153302201152</v>
      </c>
      <c r="D22" s="3419" t="n">
        <v>-22.66412301999676</v>
      </c>
      <c r="E22" s="3419" t="n">
        <v>-1.652049162663</v>
      </c>
      <c r="F22" s="3416" t="s">
        <v>1185</v>
      </c>
      <c r="G22" s="3419" t="n">
        <v>-0.001796310979</v>
      </c>
      <c r="H22" s="3415" t="n">
        <v>15.59413938375225</v>
      </c>
      <c r="I22" s="3415" t="n">
        <v>15.6019571503485</v>
      </c>
      <c r="J22" s="3419" t="n">
        <v>0.00781776659625</v>
      </c>
      <c r="K22" s="3419" t="n">
        <v>0.050132722325</v>
      </c>
      <c r="L22" s="3416" t="s">
        <v>1185</v>
      </c>
      <c r="M22" s="3419" t="n">
        <v>6.1962E-7</v>
      </c>
      <c r="N22" s="3415" t="n">
        <v>15.89134563614194</v>
      </c>
      <c r="O22" s="3415" t="n">
        <v>15.89093507309364</v>
      </c>
      <c r="P22" s="3419" t="n">
        <v>-4.105630483E-4</v>
      </c>
      <c r="Q22" s="3419" t="n">
        <v>-0.002583563769</v>
      </c>
      <c r="R22" s="3416" t="s">
        <v>1185</v>
      </c>
      <c r="S22" s="3419" t="n">
        <v>-3.254E-8</v>
      </c>
      <c r="T22" s="336"/>
    </row>
    <row r="23" spans="1:20" ht="12" x14ac:dyDescent="0.15">
      <c r="A23" s="1828" t="s">
        <v>896</v>
      </c>
      <c r="B23" s="3415" t="n">
        <v>74.59195945329066</v>
      </c>
      <c r="C23" s="3415" t="n">
        <v>62.81304479862121</v>
      </c>
      <c r="D23" s="3419" t="n">
        <v>-11.77891465466944</v>
      </c>
      <c r="E23" s="3419" t="n">
        <v>-15.791131833781</v>
      </c>
      <c r="F23" s="3416" t="s">
        <v>1185</v>
      </c>
      <c r="G23" s="3419" t="n">
        <v>-9.33572135E-4</v>
      </c>
      <c r="H23" s="3415" t="s">
        <v>2999</v>
      </c>
      <c r="I23" s="3415" t="s">
        <v>2999</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151.70262215093146</v>
      </c>
      <c r="C24" s="3415" t="n">
        <v>3213.01977346561</v>
      </c>
      <c r="D24" s="3419" t="n">
        <v>3061.3171513146785</v>
      </c>
      <c r="E24" s="3419" t="n">
        <v>2017.972470026868</v>
      </c>
      <c r="F24" s="3416" t="s">
        <v>1185</v>
      </c>
      <c r="G24" s="3419" t="n">
        <v>0.242633593324</v>
      </c>
      <c r="H24" s="3415" t="s">
        <v>2943</v>
      </c>
      <c r="I24" s="3415" t="s">
        <v>2943</v>
      </c>
      <c r="J24" s="3419" t="s">
        <v>1185</v>
      </c>
      <c r="K24" s="3419" t="s">
        <v>1185</v>
      </c>
      <c r="L24" s="3416" t="s">
        <v>1185</v>
      </c>
      <c r="M24" s="3419" t="s">
        <v>1185</v>
      </c>
      <c r="N24" s="3415" t="s">
        <v>2975</v>
      </c>
      <c r="O24" s="3415" t="n">
        <v>201.2195714949084</v>
      </c>
      <c r="P24" s="3419" t="n">
        <v>201.2195714949084</v>
      </c>
      <c r="Q24" s="3419" t="n">
        <v>100.0</v>
      </c>
      <c r="R24" s="3416" t="s">
        <v>1185</v>
      </c>
      <c r="S24" s="3419" t="n">
        <v>0.015948242298</v>
      </c>
      <c r="T24" s="336"/>
    </row>
    <row r="25" spans="1:20" ht="12" x14ac:dyDescent="0.15">
      <c r="A25" s="1828" t="s">
        <v>898</v>
      </c>
      <c r="B25" s="3415" t="n">
        <v>270.9360078423707</v>
      </c>
      <c r="C25" s="3415" t="n">
        <v>638.2204699281363</v>
      </c>
      <c r="D25" s="3419" t="n">
        <v>367.2844620857655</v>
      </c>
      <c r="E25" s="3419" t="n">
        <v>135.561332364301</v>
      </c>
      <c r="F25" s="3416" t="s">
        <v>1185</v>
      </c>
      <c r="G25" s="3419" t="n">
        <v>0.029110198128</v>
      </c>
      <c r="H25" s="3415" t="s">
        <v>2943</v>
      </c>
      <c r="I25" s="3415" t="s">
        <v>2943</v>
      </c>
      <c r="J25" s="3419" t="s">
        <v>1185</v>
      </c>
      <c r="K25" s="3419" t="s">
        <v>1185</v>
      </c>
      <c r="L25" s="3416" t="s">
        <v>1185</v>
      </c>
      <c r="M25" s="3419" t="s">
        <v>1185</v>
      </c>
      <c r="N25" s="3415" t="n">
        <v>10.5384114692417</v>
      </c>
      <c r="O25" s="3415" t="n">
        <v>27.57934192557494</v>
      </c>
      <c r="P25" s="3419" t="n">
        <v>17.04093045633324</v>
      </c>
      <c r="Q25" s="3419" t="n">
        <v>161.703028070885</v>
      </c>
      <c r="R25" s="3416" t="s">
        <v>1185</v>
      </c>
      <c r="S25" s="3419" t="n">
        <v>0.001350628499</v>
      </c>
      <c r="T25" s="336"/>
    </row>
    <row r="26" spans="1:20" ht="12" x14ac:dyDescent="0.15">
      <c r="A26" s="1828" t="s">
        <v>1116</v>
      </c>
      <c r="B26" s="3415" t="n">
        <v>-1209.7682817347995</v>
      </c>
      <c r="C26" s="3415" t="n">
        <v>-725.1025454371778</v>
      </c>
      <c r="D26" s="3419" t="n">
        <v>484.6657362976217</v>
      </c>
      <c r="E26" s="3419" t="n">
        <v>-40.062691642288</v>
      </c>
      <c r="F26" s="3416" t="s">
        <v>1185</v>
      </c>
      <c r="G26" s="3419" t="n">
        <v>0.038413592368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13.7153445191345</v>
      </c>
      <c r="I27" s="3415" t="n">
        <v>13.23339870784025</v>
      </c>
      <c r="J27" s="3419" t="n">
        <v>-0.48194581129425</v>
      </c>
      <c r="K27" s="3419" t="n">
        <v>-3.513916917084</v>
      </c>
      <c r="L27" s="3416" t="s">
        <v>1185</v>
      </c>
      <c r="M27" s="3419" t="n">
        <v>-3.8198017E-5</v>
      </c>
      <c r="N27" s="3415" t="n">
        <v>1.30989999775528</v>
      </c>
      <c r="O27" s="3415" t="n">
        <v>1.2638712001371</v>
      </c>
      <c r="P27" s="3419" t="n">
        <v>-0.04602879761818</v>
      </c>
      <c r="Q27" s="3419" t="n">
        <v>-3.513916917097</v>
      </c>
      <c r="R27" s="3416" t="s">
        <v>1185</v>
      </c>
      <c r="S27" s="3419" t="n">
        <v>-3.648146E-6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12288.9253254707</v>
      </c>
      <c r="C8" s="3415" t="n">
        <v>12290.806613960913</v>
      </c>
      <c r="D8" s="3419" t="n">
        <v>1.88128849021336</v>
      </c>
      <c r="E8" s="3419" t="n">
        <v>0.015308812125</v>
      </c>
      <c r="F8" s="3419" t="n">
        <v>1.42755867E-4</v>
      </c>
      <c r="G8" s="3419" t="n">
        <v>1.4910699E-4</v>
      </c>
      <c r="H8" s="3415" t="n">
        <v>5302.441939585754</v>
      </c>
      <c r="I8" s="3415" t="n">
        <v>4301.797051251985</v>
      </c>
      <c r="J8" s="3419" t="n">
        <v>-1000.6448883337688</v>
      </c>
      <c r="K8" s="3419" t="n">
        <v>-18.871397362475</v>
      </c>
      <c r="L8" s="3419" t="n">
        <v>-0.075930900346</v>
      </c>
      <c r="M8" s="3419" t="n">
        <v>-0.079309020561</v>
      </c>
      <c r="N8" s="3415" t="n">
        <v>3864.8923539487764</v>
      </c>
      <c r="O8" s="3415" t="n">
        <v>3864.8923539487764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3440.9685366813123</v>
      </c>
      <c r="I9" s="3415" t="n">
        <v>2440.3236483475434</v>
      </c>
      <c r="J9" s="3419" t="n">
        <v>-1000.6448883337688</v>
      </c>
      <c r="K9" s="3419" t="n">
        <v>-29.080326590224</v>
      </c>
      <c r="L9" s="3419" t="n">
        <v>-0.075930900346</v>
      </c>
      <c r="M9" s="3419" t="n">
        <v>-0.079309020561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101.7947834405715</v>
      </c>
      <c r="I10" s="3415" t="n">
        <v>101.7947834405715</v>
      </c>
      <c r="J10" s="3419" t="n">
        <v>0.0</v>
      </c>
      <c r="K10" s="3419" t="n">
        <v>0.0</v>
      </c>
      <c r="L10" s="3419" t="n">
        <v>0.0</v>
      </c>
      <c r="M10" s="3419" t="n">
        <v>0.0</v>
      </c>
      <c r="N10" s="3415" t="n">
        <v>339.52677823976614</v>
      </c>
      <c r="O10" s="3415" t="n">
        <v>339.52677823976614</v>
      </c>
      <c r="P10" s="3419" t="n">
        <v>0.0</v>
      </c>
      <c r="Q10" s="3419" t="n">
        <v>0.0</v>
      </c>
      <c r="R10" s="3419" t="n">
        <v>0.0</v>
      </c>
      <c r="S10" s="3419" t="n">
        <v>0.0</v>
      </c>
    </row>
    <row r="11" spans="1:19" ht="13" x14ac:dyDescent="0.15">
      <c r="A11" s="1853" t="s">
        <v>993</v>
      </c>
      <c r="B11" s="3415" t="n">
        <v>11663.993941067214</v>
      </c>
      <c r="C11" s="3415" t="n">
        <v>11665.875229557427</v>
      </c>
      <c r="D11" s="3419" t="n">
        <v>1.88128849021336</v>
      </c>
      <c r="E11" s="3419" t="n">
        <v>0.016129024927</v>
      </c>
      <c r="F11" s="3419" t="n">
        <v>1.42755867E-4</v>
      </c>
      <c r="G11" s="3419" t="n">
        <v>1.4910699E-4</v>
      </c>
      <c r="H11" s="3415" t="n">
        <v>10.20908994880525</v>
      </c>
      <c r="I11" s="3415" t="n">
        <v>10.20908994880525</v>
      </c>
      <c r="J11" s="3419" t="n">
        <v>0.0</v>
      </c>
      <c r="K11" s="3419" t="n">
        <v>0.0</v>
      </c>
      <c r="L11" s="3419" t="n">
        <v>0.0</v>
      </c>
      <c r="M11" s="3419" t="n">
        <v>0.0</v>
      </c>
      <c r="N11" s="3415" t="n">
        <v>1498.0459953783477</v>
      </c>
      <c r="O11" s="3415" t="n">
        <v>1498.0459953783477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1749.469529515065</v>
      </c>
      <c r="I12" s="3415" t="n">
        <v>1749.469529515065</v>
      </c>
      <c r="J12" s="3419" t="n">
        <v>0.0</v>
      </c>
      <c r="K12" s="3419" t="n">
        <v>0.0</v>
      </c>
      <c r="L12" s="3419" t="n">
        <v>0.0</v>
      </c>
      <c r="M12" s="3419" t="n">
        <v>0.0</v>
      </c>
      <c r="N12" s="3415" t="n">
        <v>2027.3195803306623</v>
      </c>
      <c r="O12" s="3415" t="n">
        <v>2027.3195803306623</v>
      </c>
      <c r="P12" s="3419" t="n">
        <v>0.0</v>
      </c>
      <c r="Q12" s="3419" t="n">
        <v>0.0</v>
      </c>
      <c r="R12" s="3419" t="n">
        <v>0.0</v>
      </c>
      <c r="S12" s="3419" t="n">
        <v>0.0</v>
      </c>
    </row>
    <row r="13" spans="1:19" x14ac:dyDescent="0.15">
      <c r="A13" s="1828" t="s">
        <v>1208</v>
      </c>
      <c r="B13" s="3415" t="n">
        <v>624.9313844034855</v>
      </c>
      <c r="C13" s="3415" t="n">
        <v>624.9313844034855</v>
      </c>
      <c r="D13" s="3419" t="n">
        <v>0.0</v>
      </c>
      <c r="E13" s="3419" t="n">
        <v>0.0</v>
      </c>
      <c r="F13" s="3419" t="n">
        <v>0.0</v>
      </c>
      <c r="G13" s="3419" t="n">
        <v>0.0</v>
      </c>
      <c r="H13" s="3415" t="s">
        <v>2961</v>
      </c>
      <c r="I13" s="3415" t="s">
        <v>2961</v>
      </c>
      <c r="J13" s="3419" t="s">
        <v>1185</v>
      </c>
      <c r="K13" s="3419" t="s">
        <v>1185</v>
      </c>
      <c r="L13" s="3419" t="s">
        <v>1185</v>
      </c>
      <c r="M13" s="3419" t="s">
        <v>1185</v>
      </c>
      <c r="N13" s="3415" t="s">
        <v>2961</v>
      </c>
      <c r="O13" s="3415" t="s">
        <v>2961</v>
      </c>
      <c r="P13" s="3419" t="s">
        <v>1185</v>
      </c>
      <c r="Q13" s="3419" t="s">
        <v>1185</v>
      </c>
      <c r="R13" s="3419" t="s">
        <v>1185</v>
      </c>
      <c r="S13" s="3419" t="s">
        <v>1185</v>
      </c>
    </row>
    <row r="14" spans="1:19" x14ac:dyDescent="0.15">
      <c r="A14" s="1810" t="s">
        <v>1209</v>
      </c>
      <c r="B14" s="3415" t="s">
        <v>2961</v>
      </c>
      <c r="C14" s="3415" t="s">
        <v>2961</v>
      </c>
      <c r="D14" s="3419" t="s">
        <v>1185</v>
      </c>
      <c r="E14" s="3419" t="s">
        <v>1185</v>
      </c>
      <c r="F14" s="3419" t="s">
        <v>1185</v>
      </c>
      <c r="G14" s="3419" t="s">
        <v>1185</v>
      </c>
      <c r="H14" s="3415" t="s">
        <v>2961</v>
      </c>
      <c r="I14" s="3415" t="s">
        <v>2961</v>
      </c>
      <c r="J14" s="3419" t="s">
        <v>1185</v>
      </c>
      <c r="K14" s="3419" t="s">
        <v>1185</v>
      </c>
      <c r="L14" s="3419" t="s">
        <v>1185</v>
      </c>
      <c r="M14" s="3419" t="s">
        <v>1185</v>
      </c>
      <c r="N14" s="3415" t="s">
        <v>2961</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33495.0339979719</v>
      </c>
      <c r="C17" s="3415" t="n">
        <v>33495.0339979719</v>
      </c>
      <c r="D17" s="3419" t="n">
        <v>0.0</v>
      </c>
      <c r="E17" s="3419" t="n">
        <v>0.0</v>
      </c>
      <c r="F17" s="3419" t="n">
        <v>0.0</v>
      </c>
      <c r="G17" s="3419" t="n">
        <v>0.0</v>
      </c>
      <c r="H17" s="3415" t="n">
        <v>35.493686816199</v>
      </c>
      <c r="I17" s="3415" t="n">
        <v>35.493686816199</v>
      </c>
      <c r="J17" s="3419" t="n">
        <v>0.0</v>
      </c>
      <c r="K17" s="3419" t="n">
        <v>0.0</v>
      </c>
      <c r="L17" s="3419" t="n">
        <v>0.0</v>
      </c>
      <c r="M17" s="3419" t="n">
        <v>0.0</v>
      </c>
      <c r="N17" s="3415" t="n">
        <v>266.8115987591085</v>
      </c>
      <c r="O17" s="3415" t="n">
        <v>266.8115987591085</v>
      </c>
      <c r="P17" s="3419" t="n">
        <v>0.0</v>
      </c>
      <c r="Q17" s="3419" t="n">
        <v>0.0</v>
      </c>
      <c r="R17" s="3419" t="n">
        <v>0.0</v>
      </c>
      <c r="S17" s="3419" t="n">
        <v>0.0</v>
      </c>
    </row>
    <row r="18" spans="1:19" x14ac:dyDescent="0.15">
      <c r="A18" s="1938" t="s">
        <v>61</v>
      </c>
      <c r="B18" s="3415" t="n">
        <v>19138.757239652758</v>
      </c>
      <c r="C18" s="3415" t="n">
        <v>19138.757239652758</v>
      </c>
      <c r="D18" s="3419" t="n">
        <v>0.0</v>
      </c>
      <c r="E18" s="3419" t="n">
        <v>0.0</v>
      </c>
      <c r="F18" s="3419" t="n">
        <v>0.0</v>
      </c>
      <c r="G18" s="3419" t="n">
        <v>0.0</v>
      </c>
      <c r="H18" s="3415" t="n">
        <v>3.29604961801625</v>
      </c>
      <c r="I18" s="3415" t="n">
        <v>3.29604961801625</v>
      </c>
      <c r="J18" s="3419" t="n">
        <v>0.0</v>
      </c>
      <c r="K18" s="3419" t="n">
        <v>0.0</v>
      </c>
      <c r="L18" s="3419" t="n">
        <v>0.0</v>
      </c>
      <c r="M18" s="3419" t="n">
        <v>0.0</v>
      </c>
      <c r="N18" s="3415" t="n">
        <v>157.15564578701182</v>
      </c>
      <c r="O18" s="3415" t="n">
        <v>157.15564578701182</v>
      </c>
      <c r="P18" s="3419" t="n">
        <v>0.0</v>
      </c>
      <c r="Q18" s="3419" t="n">
        <v>0.0</v>
      </c>
      <c r="R18" s="3419" t="n">
        <v>0.0</v>
      </c>
      <c r="S18" s="3419" t="n">
        <v>0.0</v>
      </c>
    </row>
    <row r="19" spans="1:19" x14ac:dyDescent="0.15">
      <c r="A19" s="1938" t="s">
        <v>62</v>
      </c>
      <c r="B19" s="3415" t="n">
        <v>14356.27675831914</v>
      </c>
      <c r="C19" s="3415" t="n">
        <v>14356.27675831914</v>
      </c>
      <c r="D19" s="3419" t="n">
        <v>0.0</v>
      </c>
      <c r="E19" s="3419" t="n">
        <v>0.0</v>
      </c>
      <c r="F19" s="3419" t="n">
        <v>0.0</v>
      </c>
      <c r="G19" s="3419" t="n">
        <v>0.0</v>
      </c>
      <c r="H19" s="3415" t="n">
        <v>32.19763719818275</v>
      </c>
      <c r="I19" s="3415" t="n">
        <v>32.19763719818275</v>
      </c>
      <c r="J19" s="3419" t="n">
        <v>0.0</v>
      </c>
      <c r="K19" s="3419" t="n">
        <v>0.0</v>
      </c>
      <c r="L19" s="3419" t="n">
        <v>0.0</v>
      </c>
      <c r="M19" s="3419" t="n">
        <v>0.0</v>
      </c>
      <c r="N19" s="3415" t="n">
        <v>109.65595297209669</v>
      </c>
      <c r="O19" s="3415" t="n">
        <v>109.65595297209669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55402.650359225314</v>
      </c>
      <c r="C21" s="3415" t="n">
        <v>55398.790470023996</v>
      </c>
      <c r="D21" s="3419" t="n">
        <v>-3.8598892013177</v>
      </c>
      <c r="E21" s="3419" t="n">
        <v>-0.006966975725</v>
      </c>
      <c r="F21" s="3419" t="n">
        <v>-2.92895977E-4</v>
      </c>
      <c r="G21" s="3419" t="n">
        <v>-3.05926743E-4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2961</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2213.3775574723263</v>
      </c>
      <c r="C26" s="3415" t="n">
        <v>2185.083369661896</v>
      </c>
      <c r="D26" s="3419" t="n">
        <v>-28.29418781043046</v>
      </c>
      <c r="E26" s="3419" t="n">
        <v>-1.278326316941</v>
      </c>
      <c r="F26" s="3419" t="n">
        <v>-0.002147018568</v>
      </c>
      <c r="G26" s="3419" t="n">
        <v>-0.002242538136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39280.553336551224</v>
      </c>
      <c r="C8" s="3415" t="n">
        <v>39283.25034009043</v>
      </c>
      <c r="D8" s="3419" t="n">
        <v>2.69700353920367</v>
      </c>
      <c r="E8" s="3419" t="n">
        <v>0.006866001902</v>
      </c>
      <c r="F8" s="3419" t="n">
        <v>2.04653928E-4</v>
      </c>
      <c r="G8" s="3419" t="n">
        <v>2.13758859E-4</v>
      </c>
      <c r="H8" s="3415" t="n">
        <v>3308.1046771154897</v>
      </c>
      <c r="I8" s="3415" t="n">
        <v>3314.1325228122896</v>
      </c>
      <c r="J8" s="3419" t="n">
        <v>6.0278456968</v>
      </c>
      <c r="K8" s="3419" t="n">
        <v>0.182214478837</v>
      </c>
      <c r="L8" s="3419" t="n">
        <v>4.57404776E-4</v>
      </c>
      <c r="M8" s="3419" t="n">
        <v>4.7775444E-4</v>
      </c>
      <c r="N8" s="3415" t="n">
        <v>2075.10531982626</v>
      </c>
      <c r="O8" s="3415" t="n">
        <v>2075.10531982626</v>
      </c>
      <c r="P8" s="3419" t="n">
        <v>0.0</v>
      </c>
      <c r="Q8" s="3419" t="n">
        <v>0.0</v>
      </c>
      <c r="R8" s="3419" t="n">
        <v>0.0</v>
      </c>
      <c r="S8" s="3419" t="n">
        <v>0.0</v>
      </c>
      <c r="T8" s="3415" t="s">
        <v>2962</v>
      </c>
      <c r="U8" s="3415" t="s">
        <v>2962</v>
      </c>
      <c r="V8" s="3419" t="s">
        <v>1185</v>
      </c>
      <c r="W8" s="3419" t="s">
        <v>1185</v>
      </c>
      <c r="X8" s="3419" t="s">
        <v>1185</v>
      </c>
      <c r="Y8" s="3419" t="s">
        <v>1185</v>
      </c>
      <c r="Z8" s="3415" t="n">
        <v>571.03108219646</v>
      </c>
      <c r="AA8" s="3415" t="n">
        <v>571.03108219646</v>
      </c>
      <c r="AB8" s="3419" t="n">
        <v>0.0</v>
      </c>
      <c r="AC8" s="3419" t="n">
        <v>0.0</v>
      </c>
      <c r="AD8" s="3419" t="n">
        <v>0.0</v>
      </c>
      <c r="AE8" s="3419" t="n">
        <v>0.0</v>
      </c>
      <c r="AF8" s="26"/>
    </row>
    <row r="9" spans="1:32" x14ac:dyDescent="0.15">
      <c r="A9" s="1804" t="s">
        <v>1162</v>
      </c>
      <c r="B9" s="3415" t="n">
        <v>112.58216027291054</v>
      </c>
      <c r="C9" s="3415" t="n">
        <v>112.58216027291054</v>
      </c>
      <c r="D9" s="3419" t="n">
        <v>0.0</v>
      </c>
      <c r="E9" s="3419" t="n">
        <v>0.0</v>
      </c>
      <c r="F9" s="3419" t="n">
        <v>0.0</v>
      </c>
      <c r="G9" s="3419" t="n">
        <v>0.0</v>
      </c>
      <c r="H9" s="3415" t="n">
        <v>114.58500000000001</v>
      </c>
      <c r="I9" s="3415" t="n">
        <v>114.58500000000001</v>
      </c>
      <c r="J9" s="3419" t="n">
        <v>0.0</v>
      </c>
      <c r="K9" s="3419" t="n">
        <v>0.0</v>
      </c>
      <c r="L9" s="3419" t="n">
        <v>0.0</v>
      </c>
      <c r="M9" s="3419" t="n">
        <v>0.0</v>
      </c>
      <c r="N9" s="3415" t="n">
        <v>52.44</v>
      </c>
      <c r="O9" s="3415" t="n">
        <v>52.44</v>
      </c>
      <c r="P9" s="3419" t="n">
        <v>0.0</v>
      </c>
      <c r="Q9" s="3419" t="n">
        <v>0.0</v>
      </c>
      <c r="R9" s="3419" t="n">
        <v>0.0</v>
      </c>
      <c r="S9" s="3419" t="n">
        <v>0.0</v>
      </c>
      <c r="T9" s="3415" t="s">
        <v>2961</v>
      </c>
      <c r="U9" s="3415" t="s">
        <v>2961</v>
      </c>
      <c r="V9" s="3419" t="s">
        <v>1185</v>
      </c>
      <c r="W9" s="3419" t="s">
        <v>1185</v>
      </c>
      <c r="X9" s="3419" t="s">
        <v>1185</v>
      </c>
      <c r="Y9" s="3419" t="s">
        <v>1185</v>
      </c>
      <c r="Z9" s="3415" t="n">
        <v>404.2</v>
      </c>
      <c r="AA9" s="3415" t="n">
        <v>404.2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2962</v>
      </c>
      <c r="I11" s="3415" t="s">
        <v>2962</v>
      </c>
      <c r="J11" s="3419" t="s">
        <v>1185</v>
      </c>
      <c r="K11" s="3419" t="s">
        <v>1185</v>
      </c>
      <c r="L11" s="3419" t="s">
        <v>1185</v>
      </c>
      <c r="M11" s="3419" t="s">
        <v>1185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0.858</v>
      </c>
      <c r="C12" s="3415" t="n">
        <v>0.858</v>
      </c>
      <c r="D12" s="3419" t="n">
        <v>0.0</v>
      </c>
      <c r="E12" s="3419" t="n">
        <v>0.0</v>
      </c>
      <c r="F12" s="3419" t="n">
        <v>0.0</v>
      </c>
      <c r="G12" s="3419" t="n">
        <v>0.0</v>
      </c>
      <c r="H12" s="3415" t="s">
        <v>2961</v>
      </c>
      <c r="I12" s="3415" t="s">
        <v>2961</v>
      </c>
      <c r="J12" s="3419" t="s">
        <v>1185</v>
      </c>
      <c r="K12" s="3419" t="s">
        <v>1185</v>
      </c>
      <c r="L12" s="3419" t="s">
        <v>1185</v>
      </c>
      <c r="M12" s="3419" t="s">
        <v>1185</v>
      </c>
      <c r="N12" s="3415" t="n">
        <v>228.0</v>
      </c>
      <c r="O12" s="3415" t="n">
        <v>228.0</v>
      </c>
      <c r="P12" s="3419" t="n">
        <v>0.0</v>
      </c>
      <c r="Q12" s="3419" t="n">
        <v>0.0</v>
      </c>
      <c r="R12" s="3419" t="n">
        <v>0.0</v>
      </c>
      <c r="S12" s="3419" t="n">
        <v>0.0</v>
      </c>
      <c r="T12" s="3415" t="s">
        <v>2961</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113.0815577772003</v>
      </c>
      <c r="C14" s="3415" t="n">
        <v>113.0815577772003</v>
      </c>
      <c r="D14" s="3419" t="n">
        <v>0.0</v>
      </c>
      <c r="E14" s="3419" t="n">
        <v>0.0</v>
      </c>
      <c r="F14" s="3419" t="n">
        <v>0.0</v>
      </c>
      <c r="G14" s="3419" t="n">
        <v>0.0</v>
      </c>
      <c r="H14" s="3415" t="n">
        <v>1582.222340353576</v>
      </c>
      <c r="I14" s="3415" t="n">
        <v>1582.222340353576</v>
      </c>
      <c r="J14" s="3419" t="n">
        <v>0.0</v>
      </c>
      <c r="K14" s="3419" t="n">
        <v>0.0</v>
      </c>
      <c r="L14" s="3419" t="n">
        <v>0.0</v>
      </c>
      <c r="M14" s="3419" t="n">
        <v>0.0</v>
      </c>
      <c r="N14" s="3415" t="n">
        <v>183.97208821316642</v>
      </c>
      <c r="O14" s="3415" t="n">
        <v>183.97208821316642</v>
      </c>
      <c r="P14" s="3419" t="n">
        <v>0.0</v>
      </c>
      <c r="Q14" s="3419" t="n">
        <v>0.0</v>
      </c>
      <c r="R14" s="3419" t="n">
        <v>0.0</v>
      </c>
      <c r="S14" s="3419" t="n">
        <v>0.0</v>
      </c>
      <c r="T14" s="3415" t="s">
        <v>2961</v>
      </c>
      <c r="U14" s="3415" t="s">
        <v>2961</v>
      </c>
      <c r="V14" s="3419" t="s">
        <v>1185</v>
      </c>
      <c r="W14" s="3419" t="s">
        <v>1185</v>
      </c>
      <c r="X14" s="3419" t="s">
        <v>1185</v>
      </c>
      <c r="Y14" s="3419" t="s">
        <v>1185</v>
      </c>
      <c r="Z14" s="3415" t="n">
        <v>144.65359425170817</v>
      </c>
      <c r="AA14" s="3415" t="n">
        <v>144.65359425170817</v>
      </c>
      <c r="AB14" s="3419" t="n">
        <v>0.0</v>
      </c>
      <c r="AC14" s="3419" t="n">
        <v>0.0</v>
      </c>
      <c r="AD14" s="3419" t="n">
        <v>0.0</v>
      </c>
      <c r="AE14" s="3419" t="n">
        <v>0.0</v>
      </c>
      <c r="AF14" s="26"/>
    </row>
    <row r="15" spans="1:32" x14ac:dyDescent="0.15">
      <c r="A15" s="1804" t="s">
        <v>1168</v>
      </c>
      <c r="B15" s="3415" t="n">
        <v>1.932028608096</v>
      </c>
      <c r="C15" s="3415" t="n">
        <v>1.932028608096</v>
      </c>
      <c r="D15" s="3419" t="n">
        <v>0.0</v>
      </c>
      <c r="E15" s="3419" t="n">
        <v>0.0</v>
      </c>
      <c r="F15" s="3419" t="n">
        <v>0.0</v>
      </c>
      <c r="G15" s="3419" t="n">
        <v>0.0</v>
      </c>
      <c r="H15" s="3415" t="n">
        <v>86.4576097757866</v>
      </c>
      <c r="I15" s="3415" t="n">
        <v>86.4576097757866</v>
      </c>
      <c r="J15" s="3419" t="n">
        <v>0.0</v>
      </c>
      <c r="K15" s="3419" t="n">
        <v>0.0</v>
      </c>
      <c r="L15" s="3419" t="n">
        <v>0.0</v>
      </c>
      <c r="M15" s="3419" t="n">
        <v>0.0</v>
      </c>
      <c r="N15" s="3415" t="n">
        <v>191.254571064</v>
      </c>
      <c r="O15" s="3415" t="n">
        <v>191.254571064</v>
      </c>
      <c r="P15" s="3419" t="n">
        <v>0.0</v>
      </c>
      <c r="Q15" s="3419" t="n">
        <v>0.0</v>
      </c>
      <c r="R15" s="3419" t="n">
        <v>0.0</v>
      </c>
      <c r="S15" s="3419" t="n">
        <v>0.0</v>
      </c>
      <c r="T15" s="3415" t="s">
        <v>2961</v>
      </c>
      <c r="U15" s="3415" t="s">
        <v>2961</v>
      </c>
      <c r="V15" s="3419" t="s">
        <v>1185</v>
      </c>
      <c r="W15" s="3419" t="s">
        <v>1185</v>
      </c>
      <c r="X15" s="3419" t="s">
        <v>1185</v>
      </c>
      <c r="Y15" s="3419" t="s">
        <v>1185</v>
      </c>
      <c r="Z15" s="3415" t="n">
        <v>22.1774879448</v>
      </c>
      <c r="AA15" s="3415" t="n">
        <v>22.1774879448</v>
      </c>
      <c r="AB15" s="3419" t="n">
        <v>0.0</v>
      </c>
      <c r="AC15" s="3419" t="n">
        <v>0.0</v>
      </c>
      <c r="AD15" s="3419" t="n">
        <v>0.0</v>
      </c>
      <c r="AE15" s="3419" t="n">
        <v>0.0</v>
      </c>
      <c r="AF15" s="26"/>
    </row>
    <row r="16" spans="1:32" x14ac:dyDescent="0.15">
      <c r="A16" s="1804" t="s">
        <v>1169</v>
      </c>
      <c r="B16" s="3415" t="s">
        <v>2961</v>
      </c>
      <c r="C16" s="3415" t="s">
        <v>2961</v>
      </c>
      <c r="D16" s="3419" t="s">
        <v>1185</v>
      </c>
      <c r="E16" s="3419" t="s">
        <v>1185</v>
      </c>
      <c r="F16" s="3419" t="s">
        <v>1185</v>
      </c>
      <c r="G16" s="3419" t="s">
        <v>1185</v>
      </c>
      <c r="H16" s="3415" t="s">
        <v>2945</v>
      </c>
      <c r="I16" s="3415" t="s">
        <v>2945</v>
      </c>
      <c r="J16" s="3419" t="s">
        <v>1185</v>
      </c>
      <c r="K16" s="3419" t="s">
        <v>1185</v>
      </c>
      <c r="L16" s="3419" t="s">
        <v>1185</v>
      </c>
      <c r="M16" s="3419" t="s">
        <v>1185</v>
      </c>
      <c r="N16" s="3415" t="s">
        <v>2961</v>
      </c>
      <c r="O16" s="3415" t="s">
        <v>2961</v>
      </c>
      <c r="P16" s="3419" t="s">
        <v>1185</v>
      </c>
      <c r="Q16" s="3419" t="s">
        <v>1185</v>
      </c>
      <c r="R16" s="3419" t="s">
        <v>1185</v>
      </c>
      <c r="S16" s="3419" t="s">
        <v>1185</v>
      </c>
      <c r="T16" s="3415" t="s">
        <v>2961</v>
      </c>
      <c r="U16" s="3415" t="s">
        <v>2961</v>
      </c>
      <c r="V16" s="3419" t="s">
        <v>1185</v>
      </c>
      <c r="W16" s="3419" t="s">
        <v>1185</v>
      </c>
      <c r="X16" s="3419" t="s">
        <v>1185</v>
      </c>
      <c r="Y16" s="3419" t="s">
        <v>1185</v>
      </c>
      <c r="Z16" s="3415" t="s">
        <v>2961</v>
      </c>
      <c r="AA16" s="3415" t="s">
        <v>2961</v>
      </c>
      <c r="AB16" s="3419" t="s">
        <v>1185</v>
      </c>
      <c r="AC16" s="3419" t="s">
        <v>1185</v>
      </c>
      <c r="AD16" s="3419" t="s">
        <v>1185</v>
      </c>
      <c r="AE16" s="3419" t="s">
        <v>1185</v>
      </c>
      <c r="AF16" s="26"/>
    </row>
    <row r="17" spans="1:32" x14ac:dyDescent="0.15">
      <c r="A17" s="1804" t="s">
        <v>1170</v>
      </c>
      <c r="B17" s="3415" t="s">
        <v>2961</v>
      </c>
      <c r="C17" s="3415" t="s">
        <v>2961</v>
      </c>
      <c r="D17" s="3419" t="s">
        <v>1185</v>
      </c>
      <c r="E17" s="3419" t="s">
        <v>1185</v>
      </c>
      <c r="F17" s="3419" t="s">
        <v>1185</v>
      </c>
      <c r="G17" s="3419" t="s">
        <v>1185</v>
      </c>
      <c r="H17" s="3415" t="s">
        <v>2945</v>
      </c>
      <c r="I17" s="3415" t="s">
        <v>2945</v>
      </c>
      <c r="J17" s="3419" t="s">
        <v>1185</v>
      </c>
      <c r="K17" s="3419" t="s">
        <v>1185</v>
      </c>
      <c r="L17" s="3419" t="s">
        <v>1185</v>
      </c>
      <c r="M17" s="3419" t="s">
        <v>1185</v>
      </c>
      <c r="N17" s="3415" t="s">
        <v>2961</v>
      </c>
      <c r="O17" s="3415" t="s">
        <v>2961</v>
      </c>
      <c r="P17" s="3419" t="s">
        <v>1185</v>
      </c>
      <c r="Q17" s="3419" t="s">
        <v>1185</v>
      </c>
      <c r="R17" s="3419" t="s">
        <v>1185</v>
      </c>
      <c r="S17" s="3419" t="s">
        <v>1185</v>
      </c>
      <c r="T17" s="3415" t="s">
        <v>2961</v>
      </c>
      <c r="U17" s="3415" t="s">
        <v>2961</v>
      </c>
      <c r="V17" s="3419" t="s">
        <v>1185</v>
      </c>
      <c r="W17" s="3419" t="s">
        <v>1185</v>
      </c>
      <c r="X17" s="3419" t="s">
        <v>1185</v>
      </c>
      <c r="Y17" s="3419" t="s">
        <v>1185</v>
      </c>
      <c r="Z17" s="3415" t="s">
        <v>2961</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35893.1897303787</v>
      </c>
      <c r="C19" s="3415" t="n">
        <v>35893.0132493899</v>
      </c>
      <c r="D19" s="3419" t="n">
        <v>-0.17648098879634</v>
      </c>
      <c r="E19" s="3419" t="n">
        <v>-4.91683771E-4</v>
      </c>
      <c r="F19" s="3419" t="n">
        <v>-1.3391724E-5</v>
      </c>
      <c r="G19" s="3419" t="n">
        <v>-1.3987514E-5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2483.7985216666666</v>
      </c>
      <c r="C20" s="3415" t="n">
        <v>2483.7985216666666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9.3781227056</v>
      </c>
      <c r="C21" s="3415" t="n">
        <v>9.3781227056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540.044523</v>
      </c>
      <c r="C22" s="3415" t="n">
        <v>540.044523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125.68869214205608</v>
      </c>
      <c r="C23" s="3415" t="n">
        <v>125.68869214205608</v>
      </c>
      <c r="D23" s="3419" t="n">
        <v>0.0</v>
      </c>
      <c r="E23" s="3419" t="n">
        <v>0.0</v>
      </c>
      <c r="F23" s="3419" t="n">
        <v>0.0</v>
      </c>
      <c r="G23" s="3419" t="n">
        <v>0.0</v>
      </c>
      <c r="H23" s="3415" t="n">
        <v>1517.0151744</v>
      </c>
      <c r="I23" s="3415" t="n">
        <v>1517.0151744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610.0957556485365</v>
      </c>
      <c r="O25" s="3415" t="n">
        <v>610.0957556485365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7.82455258612688</v>
      </c>
      <c r="I26" s="3415" t="n">
        <v>7.82455258612688</v>
      </c>
      <c r="J26" s="3419" t="n">
        <v>0.0</v>
      </c>
      <c r="K26" s="3419" t="n">
        <v>0.0</v>
      </c>
      <c r="L26" s="3419" t="n">
        <v>0.0</v>
      </c>
      <c r="M26" s="3419" t="n">
        <v>0.0</v>
      </c>
      <c r="N26" s="3415" t="n">
        <v>809.3429049004782</v>
      </c>
      <c r="O26" s="3415" t="n">
        <v>809.3429049004782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2.873484528</v>
      </c>
      <c r="D27" s="3419" t="s">
        <v>1185</v>
      </c>
      <c r="E27" s="3419" t="s">
        <v>1185</v>
      </c>
      <c r="F27" s="3419" t="s">
        <v>1185</v>
      </c>
      <c r="G27" s="3419" t="s">
        <v>1185</v>
      </c>
      <c r="H27" s="3415" t="n">
        <v>7.82455258612688</v>
      </c>
      <c r="I27" s="3415" t="n">
        <v>7.82455258612688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1262968.3198382752</v>
      </c>
      <c r="E32" s="3415" t="n">
        <v>1261703.7523006264</v>
      </c>
      <c r="F32" s="3419" t="n">
        <v>-1264.567537648965</v>
      </c>
      <c r="G32" s="3419" t="n">
        <v>-0.100126623747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1319410.6406385093</v>
      </c>
      <c r="E33" s="3415" t="n">
        <v>1317836.1955129586</v>
      </c>
      <c r="F33" s="3419" t="n">
        <v>-1574.4451255506817</v>
      </c>
      <c r="G33" s="3419" t="n">
        <v>-0.119329424597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173</v>
      </c>
    </row>
    <row r="270">
      <c r="A270" s="3456" t="s">
        <v>3054</v>
      </c>
      <c r="B270" s="3456" t="s">
        <v>3519</v>
      </c>
      <c r="C270" s="3456" t="s">
        <v>1185</v>
      </c>
      <c r="D270" s="3456" t="s">
        <v>3520</v>
      </c>
      <c r="E270" s="3456" t="s">
        <v>1185</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3536</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t="n" s="3419">
        <v>4.613520040471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t="n" s="3419">
        <v>7.359790589215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t="n" s="3419">
        <v>7.769212343029</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t="n" s="3415">
        <v>43.278364756365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t="n" s="3415">
        <v>-17.386077416564</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t="n" s="3415">
        <v>2.186418475256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t="n" s="3415">
        <v>-11.982463216519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t="n" s="3419">
        <v>-76.551163151476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t="n" s="3415">
        <v>-88.737432978807</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t="n" s="3415">
        <v>73.13225725845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t="n" s="3419">
        <v>-15.399157856369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t="n" s="3415">
        <v>-31.178565976421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t="n" s="3415">
        <v>-83.690779713646</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t="n" s="3415">
        <v>-17.467718091317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t="n" s="3415">
        <v>22.217857794593</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t="n" s="3415">
        <v>22.148327124759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t="n" s="3415">
        <v>791.374167675563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t="n" s="3415">
        <v>-79.866652160042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t="n" s="3415">
        <v>49.716112992194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t="n" s="3419">
        <v>-14.385389584956</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t="n" s="3415">
        <v>-20.046610853836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t="n" s="3415">
        <v>-17.816843927371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t="n" s="3415">
        <v>-1.551964225263</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t="n" s="3415">
        <v>-21.885736230981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t="n" s="3415">
        <v>-47.178271696271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t="n" s="3415">
        <v>-52.975415477535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t="n" s="3415">
        <v>18.164842574822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t="n" s="3419">
        <v>-11.284165089229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t="n" s="3415">
        <v>-22.480998112327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t="n" s="3415">
        <v>-31.652583292786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t="n" s="3415">
        <v>56.010817352038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t="n" s="3415">
        <v>-8.274399934681</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t="n" s="3415">
        <v>-69.348940203155</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t="n" s="3415">
        <v>-71.872773894411</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t="n" s="3415">
        <v>174.482769119736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t="n" s="3415">
        <v>-57.041942196247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t="n" s="3419">
        <v>-31.786406548588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t="n" s="3415">
        <v>-75.44839687733</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t="n" s="3415">
        <v>87.984087140285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t="n" s="3415">
        <v>-4.42811807472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t="n" s="3415">
        <v>-29.12310330478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t="n" s="3415">
        <v>-11.083598546519</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row>
    <row r="55" spans="1:37" x14ac:dyDescent="0.15">
      <c r="A55" s="3429" t="s">
        <v>3234</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t="n" s="3419">
        <v>9.22146403654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t="n" s="3415">
        <v>45.075333341763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t="n" s="3415">
        <v>-17.81559161287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t="n" s="3415">
        <v>55.488539627483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t="n" s="3415">
        <v>-60.137230759008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t="n" s="3419">
        <v>3.821072047026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t="n" s="3419">
        <v>4.613520040471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t="n" s="3419">
        <v>3.546061007703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t="n" s="3419">
        <v>4.32056134548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t="n" s="3419">
        <v>7.881823661165</v>
      </c>
      <c r="AD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t="n" s="3419">
        <v>7.861457956233</v>
      </c>
      <c r="AD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t="n" s="3415">
        <v>43.079627321263</v>
      </c>
      <c r="AD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t="n" s="3415">
        <v>-17.650032370393</v>
      </c>
      <c r="AD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t="n" s="3415">
        <v>3.331936937221</v>
      </c>
      <c r="AD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t="n" s="3415">
        <v>-11.983441972877</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t="n" s="3419">
        <v>122.209127710236</v>
      </c>
      <c r="AD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t="n" s="3415">
        <v>-53.524334160856</v>
      </c>
      <c r="AD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t="n" s="3415">
        <v>127.773582895989</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t="n" s="3415">
        <v>0.0</v>
      </c>
      <c r="AD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t="n" s="3419">
        <v>-27.979833615654</v>
      </c>
      <c r="AD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t="n" s="3415">
        <v>-31.178565976421</v>
      </c>
      <c r="AD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t="n" s="3415">
        <v>-33.242474351697</v>
      </c>
      <c r="AD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t="n" s="3415">
        <v>-16.607409020064</v>
      </c>
      <c r="AD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t="n" s="3415">
        <v>22.217857794593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t="n" s="3415">
        <v>49.716112992194</v>
      </c>
      <c r="AD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t="n" s="3419">
        <v>-35.309861573444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t="n" s="3415">
        <v>-52.975415477535</v>
      </c>
      <c r="AD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t="n" s="3415">
        <v>18.164842574822</v>
      </c>
      <c r="AD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t="n" s="3419">
        <v>-11.95774448651</v>
      </c>
      <c r="AD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t="n" s="3415">
        <v>-22.466307438039</v>
      </c>
      <c r="AD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t="n" s="3415">
        <v>-31.60526968146</v>
      </c>
      <c r="AD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t="n" s="3415">
        <v>57.809569344236</v>
      </c>
      <c r="AD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t="n" s="3415">
        <v>-8.274399934681</v>
      </c>
      <c r="AD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t="n" s="3415">
        <v>-69.819020170003</v>
      </c>
      <c r="AD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t="n" s="3415">
        <v>-72.089889266403</v>
      </c>
      <c r="AD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t="n" s="3415">
        <v>174.482769119736</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t="n" s="3419">
        <v>-5.611678520657</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t="n" s="3415">
        <v>-5.299484042678</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t="n" s="3415">
        <v>-11.083598546519</v>
      </c>
      <c r="AD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c r="AD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t="n" s="3419">
        <v>9.288559041552</v>
      </c>
      <c r="AD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t="n" s="3415">
        <v>45.107965894891</v>
      </c>
      <c r="AD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t="n" s="3415">
        <v>-17.77115662982</v>
      </c>
      <c r="AD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t="n" s="3415">
        <v>0.0</v>
      </c>
      <c r="AD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t="n" s="3415">
        <v>55.488539627483</v>
      </c>
      <c r="AD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c r="AD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t="n" s="3415">
        <v>-60.137230759008</v>
      </c>
      <c r="AD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t="n" s="3419">
        <v>5.701121123384</v>
      </c>
      <c r="AD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t="n" s="3419">
        <v>6.740792533586</v>
      </c>
      <c r="AD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t="n" s="3419">
        <v>5.390722079541</v>
      </c>
      <c r="AD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t="n" s="3419">
        <v>6.407021112096</v>
      </c>
      <c r="AD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t="n" s="3419">
        <v>-69.635455549155</v>
      </c>
      <c r="AD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t="n" s="3419">
        <v>-15.127535922177</v>
      </c>
      <c r="AD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t="n" s="3415">
        <v>-39.725458967294</v>
      </c>
      <c r="AD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t="n" s="3415">
        <v>46.208457978024</v>
      </c>
      <c r="AD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t="n" s="3415">
        <v>-53.104417777096</v>
      </c>
      <c r="AD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t="n" s="3415">
        <v>-13.891078459601</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t="n" s="3419">
        <v>-84.032763259987</v>
      </c>
      <c r="AD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t="n" s="3415">
        <v>-88.787892334461</v>
      </c>
      <c r="AD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t="n" s="3415">
        <v>25.352892899268</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t="n" s="3419">
        <v>-19.921816476784</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t="n" s="3415">
        <v>-15.205026197597</v>
      </c>
      <c r="AD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t="n" s="3415">
        <v>-27.594191774068</v>
      </c>
      <c r="AD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t="n" s="3419">
        <v>-12.36843613912</v>
      </c>
      <c r="AD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t="n" s="3415">
        <v>-20.046610853836</v>
      </c>
      <c r="AD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t="n" s="3415">
        <v>-28.456362418342</v>
      </c>
      <c r="AD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t="n" s="3415">
        <v>-1.551964225263</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t="n" s="3415">
        <v>-47.17827169627</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t="n" s="3419">
        <v>-28.072526925302</v>
      </c>
      <c r="AD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t="n" s="3415">
        <v>-39.037638424213</v>
      </c>
      <c r="AD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t="n" s="3415">
        <v>-17.74864173566</v>
      </c>
      <c r="AD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t="n" s="3415">
        <v>5.696883377109</v>
      </c>
      <c r="AD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2999</v>
      </c>
      <c r="AC42" t="n" s="3415">
        <v>0.0</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t="n" s="3415">
        <v>-57.041942196247</v>
      </c>
      <c r="AD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t="n" s="3419">
        <v>-66.814528019782</v>
      </c>
      <c r="AD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t="n" s="3415">
        <v>-75.44839687733</v>
      </c>
      <c r="AD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t="n" s="3415">
        <v>88.535492295763</v>
      </c>
      <c r="AD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t="n" s="3415">
        <v>-63.256569247223</v>
      </c>
      <c r="AD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t="n" s="3415">
        <v>-40.525505010314</v>
      </c>
      <c r="AD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t="n" s="3415">
        <v>0.0</v>
      </c>
      <c r="AD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t="n" s="3419">
        <v>-36.525027634831</v>
      </c>
      <c r="AD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t="n" s="3419">
        <v>-36.505260687836</v>
      </c>
      <c r="AD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t="n" s="3419">
        <v>-18.690902100902</v>
      </c>
      <c r="AD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t="n" s="3415">
        <v>41.28544303025</v>
      </c>
      <c r="AD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t="n" s="3415">
        <v>-22.077138024121</v>
      </c>
      <c r="AD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2472590.9050395954</v>
      </c>
      <c r="C9" s="3418" t="s">
        <v>2947</v>
      </c>
      <c r="D9" s="3416" t="s">
        <v>1185</v>
      </c>
      <c r="E9" s="3416" t="s">
        <v>1185</v>
      </c>
      <c r="F9" s="3416" t="s">
        <v>1185</v>
      </c>
      <c r="G9" s="3418" t="n">
        <v>139222.80261541368</v>
      </c>
      <c r="H9" s="3418" t="n">
        <v>8.21987805919353</v>
      </c>
      <c r="I9" s="3418" t="n">
        <v>2.05673417836885</v>
      </c>
      <c r="J9" s="3418" t="s">
        <v>2943</v>
      </c>
    </row>
    <row r="10" spans="1:10" x14ac:dyDescent="0.15">
      <c r="A10" s="844" t="s">
        <v>87</v>
      </c>
      <c r="B10" s="3418" t="n">
        <v>1292209.6864127216</v>
      </c>
      <c r="C10" s="3418" t="s">
        <v>2947</v>
      </c>
      <c r="D10" s="3418" t="n">
        <v>67.45462563733884</v>
      </c>
      <c r="E10" s="3418" t="n">
        <v>3.8080448176794</v>
      </c>
      <c r="F10" s="3418" t="n">
        <v>0.66387747087401</v>
      </c>
      <c r="G10" s="3418" t="n">
        <v>87165.52064191314</v>
      </c>
      <c r="H10" s="3418" t="n">
        <v>4.92079239969909</v>
      </c>
      <c r="I10" s="3418" t="n">
        <v>0.85786889845457</v>
      </c>
      <c r="J10" s="3418" t="s">
        <v>2943</v>
      </c>
    </row>
    <row r="11" spans="1:10" x14ac:dyDescent="0.15">
      <c r="A11" s="844" t="s">
        <v>88</v>
      </c>
      <c r="B11" s="3418" t="n">
        <v>11995.488828026117</v>
      </c>
      <c r="C11" s="3418" t="s">
        <v>2947</v>
      </c>
      <c r="D11" s="3418" t="n">
        <v>96.9109943677209</v>
      </c>
      <c r="E11" s="3418" t="n">
        <v>0.08550634790335</v>
      </c>
      <c r="F11" s="3418" t="n">
        <v>0.55418706195101</v>
      </c>
      <c r="G11" s="3418" t="n">
        <v>1162.494750250898</v>
      </c>
      <c r="H11" s="3418" t="n">
        <v>0.001025690441</v>
      </c>
      <c r="I11" s="3418" t="n">
        <v>0.00664774471027</v>
      </c>
      <c r="J11" s="3418" t="s">
        <v>2943</v>
      </c>
    </row>
    <row r="12" spans="1:10" x14ac:dyDescent="0.15">
      <c r="A12" s="844" t="s">
        <v>89</v>
      </c>
      <c r="B12" s="3418" t="n">
        <v>845686.2030025717</v>
      </c>
      <c r="C12" s="3418" t="s">
        <v>2947</v>
      </c>
      <c r="D12" s="3418" t="n">
        <v>51.59968731364133</v>
      </c>
      <c r="E12" s="3418" t="n">
        <v>2.68511670778341</v>
      </c>
      <c r="F12" s="3418" t="n">
        <v>0.20585058113138</v>
      </c>
      <c r="G12" s="3418" t="n">
        <v>43637.143640393304</v>
      </c>
      <c r="H12" s="3418" t="n">
        <v>2.27076615322412</v>
      </c>
      <c r="I12" s="3418" t="n">
        <v>0.17408499634287</v>
      </c>
      <c r="J12" s="3418" t="s">
        <v>2943</v>
      </c>
    </row>
    <row r="13" spans="1:10" ht="13" x14ac:dyDescent="0.15">
      <c r="A13" s="844" t="s">
        <v>103</v>
      </c>
      <c r="B13" s="3418" t="n">
        <v>238934.98428921023</v>
      </c>
      <c r="C13" s="3418" t="s">
        <v>2947</v>
      </c>
      <c r="D13" s="3418" t="n">
        <v>30.37497252420586</v>
      </c>
      <c r="E13" s="3418" t="n">
        <v>0.45556879930109</v>
      </c>
      <c r="F13" s="3418" t="n">
        <v>3.65989177344805</v>
      </c>
      <c r="G13" s="3418" t="n">
        <v>7257.64358285632</v>
      </c>
      <c r="H13" s="3418" t="n">
        <v>0.10885132390366</v>
      </c>
      <c r="I13" s="3418" t="n">
        <v>0.87447618338902</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83764.54250706565</v>
      </c>
      <c r="C15" s="3418" t="s">
        <v>2947</v>
      </c>
      <c r="D15" s="3418" t="n">
        <v>278.9953372235502</v>
      </c>
      <c r="E15" s="3418" t="n">
        <v>10.96457360640617</v>
      </c>
      <c r="F15" s="3418" t="n">
        <v>1.71500197067276</v>
      </c>
      <c r="G15" s="3418" t="n">
        <v>23369.91678413519</v>
      </c>
      <c r="H15" s="3418" t="n">
        <v>0.91844249192566</v>
      </c>
      <c r="I15" s="3418" t="n">
        <v>0.14365635547212</v>
      </c>
      <c r="J15" s="3418" t="s">
        <v>2943</v>
      </c>
    </row>
    <row r="16" spans="1:10" ht="13" x14ac:dyDescent="0.15">
      <c r="A16" s="893" t="s">
        <v>2776</v>
      </c>
      <c r="B16" s="3418" t="n">
        <v>1301636.9360043684</v>
      </c>
      <c r="C16" s="3418" t="s">
        <v>2947</v>
      </c>
      <c r="D16" s="3416" t="s">
        <v>1185</v>
      </c>
      <c r="E16" s="3416" t="s">
        <v>1185</v>
      </c>
      <c r="F16" s="3416" t="s">
        <v>1185</v>
      </c>
      <c r="G16" s="3418" t="n">
        <v>67111.28301203158</v>
      </c>
      <c r="H16" s="3418" t="n">
        <v>1.741472992186</v>
      </c>
      <c r="I16" s="3418" t="n">
        <v>1.52195239091224</v>
      </c>
      <c r="J16" s="3418" t="s">
        <v>2943</v>
      </c>
    </row>
    <row r="17" spans="1:10" x14ac:dyDescent="0.15">
      <c r="A17" s="844" t="s">
        <v>87</v>
      </c>
      <c r="B17" s="3418" t="n">
        <v>521636.78857483895</v>
      </c>
      <c r="C17" s="3418" t="s">
        <v>2947</v>
      </c>
      <c r="D17" s="3418" t="n">
        <v>68.55917293208009</v>
      </c>
      <c r="E17" s="3418" t="n">
        <v>0.46813673020726</v>
      </c>
      <c r="F17" s="3418" t="n">
        <v>0.68852401241461</v>
      </c>
      <c r="G17" s="3418" t="n">
        <v>35762.986795637284</v>
      </c>
      <c r="H17" s="3418" t="n">
        <v>0.24419734055924</v>
      </c>
      <c r="I17" s="3418" t="n">
        <v>0.35915945469262</v>
      </c>
      <c r="J17" s="3418" t="s">
        <v>2943</v>
      </c>
    </row>
    <row r="18" spans="1:10" x14ac:dyDescent="0.15">
      <c r="A18" s="844" t="s">
        <v>88</v>
      </c>
      <c r="B18" s="3418" t="n">
        <v>11994.780069136594</v>
      </c>
      <c r="C18" s="3418" t="s">
        <v>2947</v>
      </c>
      <c r="D18" s="3418" t="n">
        <v>96.9102351334551</v>
      </c>
      <c r="E18" s="3418" t="n">
        <v>0.08549599977399</v>
      </c>
      <c r="F18" s="3418" t="n">
        <v>0.55416951615508</v>
      </c>
      <c r="G18" s="3418" t="n">
        <v>1162.416956874108</v>
      </c>
      <c r="H18" s="3418" t="n">
        <v>0.00102550571408</v>
      </c>
      <c r="I18" s="3418" t="n">
        <v>0.0066471414673</v>
      </c>
      <c r="J18" s="3418" t="s">
        <v>2943</v>
      </c>
    </row>
    <row r="19" spans="1:10" x14ac:dyDescent="0.15">
      <c r="A19" s="844" t="s">
        <v>89</v>
      </c>
      <c r="B19" s="3418" t="n">
        <v>445326.35540647525</v>
      </c>
      <c r="C19" s="3418" t="s">
        <v>2947</v>
      </c>
      <c r="D19" s="3418" t="n">
        <v>51.48636589392051</v>
      </c>
      <c r="E19" s="3418" t="n">
        <v>1.05379922356661</v>
      </c>
      <c r="F19" s="3418" t="n">
        <v>0.3099885689742</v>
      </c>
      <c r="G19" s="3418" t="n">
        <v>22928.23567666387</v>
      </c>
      <c r="H19" s="3418" t="n">
        <v>0.46928456756109</v>
      </c>
      <c r="I19" s="3418" t="n">
        <v>0.13804607963895</v>
      </c>
      <c r="J19" s="3418" t="s">
        <v>2943</v>
      </c>
    </row>
    <row r="20" spans="1:10" ht="13" x14ac:dyDescent="0.15">
      <c r="A20" s="844" t="s">
        <v>103</v>
      </c>
      <c r="B20" s="3418" t="n">
        <v>238934.98428921023</v>
      </c>
      <c r="C20" s="3418" t="s">
        <v>2947</v>
      </c>
      <c r="D20" s="3418" t="n">
        <v>30.37497252420586</v>
      </c>
      <c r="E20" s="3418" t="n">
        <v>0.45556879930109</v>
      </c>
      <c r="F20" s="3418" t="n">
        <v>3.65989177344805</v>
      </c>
      <c r="G20" s="3418" t="n">
        <v>7257.64358285632</v>
      </c>
      <c r="H20" s="3418" t="n">
        <v>0.10885132390366</v>
      </c>
      <c r="I20" s="3418" t="n">
        <v>0.87447618338902</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83744.02766470729</v>
      </c>
      <c r="C22" s="3418" t="s">
        <v>2947</v>
      </c>
      <c r="D22" s="3418" t="n">
        <v>279.03714035017254</v>
      </c>
      <c r="E22" s="3418" t="n">
        <v>10.96334007391975</v>
      </c>
      <c r="F22" s="3418" t="n">
        <v>1.7150301427988</v>
      </c>
      <c r="G22" s="3418" t="n">
        <v>23367.69400096566</v>
      </c>
      <c r="H22" s="3418" t="n">
        <v>0.91811425444793</v>
      </c>
      <c r="I22" s="3418" t="n">
        <v>0.14362353172435</v>
      </c>
      <c r="J22" s="3418" t="s">
        <v>2943</v>
      </c>
    </row>
    <row r="23" spans="1:10" ht="13" x14ac:dyDescent="0.15">
      <c r="A23" s="893" t="s">
        <v>2777</v>
      </c>
      <c r="B23" s="3418" t="n">
        <v>931871.6680715597</v>
      </c>
      <c r="C23" s="3418" t="s">
        <v>2947</v>
      </c>
      <c r="D23" s="3416" t="s">
        <v>1185</v>
      </c>
      <c r="E23" s="3416" t="s">
        <v>1185</v>
      </c>
      <c r="F23" s="3416" t="s">
        <v>1185</v>
      </c>
      <c r="G23" s="3418" t="n">
        <v>55391.50902658113</v>
      </c>
      <c r="H23" s="3418" t="n">
        <v>5.81945103291949</v>
      </c>
      <c r="I23" s="3418" t="n">
        <v>0.2399671886798</v>
      </c>
      <c r="J23" s="3418" t="s">
        <v>2943</v>
      </c>
    </row>
    <row r="24" spans="1:10" x14ac:dyDescent="0.15">
      <c r="A24" s="844" t="s">
        <v>87</v>
      </c>
      <c r="B24" s="3418" t="n">
        <v>531545.7907268235</v>
      </c>
      <c r="C24" s="3418" t="s">
        <v>2947</v>
      </c>
      <c r="D24" s="3418" t="n">
        <v>65.25185419604881</v>
      </c>
      <c r="E24" s="3418" t="n">
        <v>7.55905635029878</v>
      </c>
      <c r="F24" s="3418" t="n">
        <v>0.38366940962868</v>
      </c>
      <c r="G24" s="3418" t="n">
        <v>34684.34843503016</v>
      </c>
      <c r="H24" s="3418" t="n">
        <v>4.01798458486818</v>
      </c>
      <c r="I24" s="3418" t="n">
        <v>0.20393785971877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400325.87734473625</v>
      </c>
      <c r="C26" s="3418" t="s">
        <v>2947</v>
      </c>
      <c r="D26" s="3418" t="n">
        <v>51.72576084488095</v>
      </c>
      <c r="E26" s="3418" t="n">
        <v>4.49999999999999</v>
      </c>
      <c r="F26" s="3418" t="n">
        <v>0.09000000000001</v>
      </c>
      <c r="G26" s="3418" t="n">
        <v>20707.16059155097</v>
      </c>
      <c r="H26" s="3418" t="n">
        <v>1.80146644805131</v>
      </c>
      <c r="I26" s="3418" t="n">
        <v>0.03602932896103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239082.3009636673</v>
      </c>
      <c r="C30" s="3418" t="s">
        <v>2947</v>
      </c>
      <c r="D30" s="3416" t="s">
        <v>1185</v>
      </c>
      <c r="E30" s="3416" t="s">
        <v>1185</v>
      </c>
      <c r="F30" s="3416" t="s">
        <v>1185</v>
      </c>
      <c r="G30" s="3418" t="n">
        <v>16720.01057680095</v>
      </c>
      <c r="H30" s="3418" t="n">
        <v>0.65895403408804</v>
      </c>
      <c r="I30" s="3418" t="n">
        <v>0.29481459877681</v>
      </c>
      <c r="J30" s="3418" t="s">
        <v>2943</v>
      </c>
    </row>
    <row r="31" spans="1:10" x14ac:dyDescent="0.15">
      <c r="A31" s="844" t="s">
        <v>87</v>
      </c>
      <c r="B31" s="3418" t="n">
        <v>239027.10711105922</v>
      </c>
      <c r="C31" s="3418" t="s">
        <v>2947</v>
      </c>
      <c r="D31" s="3418" t="n">
        <v>69.94263375943349</v>
      </c>
      <c r="E31" s="3418" t="n">
        <v>2.75537984888743</v>
      </c>
      <c r="F31" s="3418" t="n">
        <v>1.23321403838193</v>
      </c>
      <c r="G31" s="3418" t="n">
        <v>16718.185411245697</v>
      </c>
      <c r="H31" s="3418" t="n">
        <v>0.65861047427167</v>
      </c>
      <c r="I31" s="3418" t="n">
        <v>0.29477158404318</v>
      </c>
      <c r="J31" s="3418" t="s">
        <v>2943</v>
      </c>
    </row>
    <row r="32" spans="1:10" x14ac:dyDescent="0.15">
      <c r="A32" s="844" t="s">
        <v>88</v>
      </c>
      <c r="B32" s="3418" t="n">
        <v>0.70875888952258</v>
      </c>
      <c r="C32" s="3418" t="s">
        <v>2947</v>
      </c>
      <c r="D32" s="3418" t="n">
        <v>109.76000151800794</v>
      </c>
      <c r="E32" s="3418" t="n">
        <v>0.26063436061371</v>
      </c>
      <c r="F32" s="3418" t="n">
        <v>0.85112579033237</v>
      </c>
      <c r="G32" s="3418" t="n">
        <v>0.0777933767899</v>
      </c>
      <c r="H32" s="3418" t="n">
        <v>1.8472692E-7</v>
      </c>
      <c r="I32" s="3418" t="n">
        <v>6.0324297E-7</v>
      </c>
      <c r="J32" s="3418" t="s">
        <v>2943</v>
      </c>
    </row>
    <row r="33" spans="1:10" x14ac:dyDescent="0.15">
      <c r="A33" s="844" t="s">
        <v>89</v>
      </c>
      <c r="B33" s="3418" t="n">
        <v>33.97025136019567</v>
      </c>
      <c r="C33" s="3418" t="s">
        <v>2947</v>
      </c>
      <c r="D33" s="3418" t="n">
        <v>51.43830582631683</v>
      </c>
      <c r="E33" s="3418" t="n">
        <v>0.44561376833783</v>
      </c>
      <c r="F33" s="3418" t="n">
        <v>0.28223938611283</v>
      </c>
      <c r="G33" s="3418" t="n">
        <v>1.7473721784626</v>
      </c>
      <c r="H33" s="3418" t="n">
        <v>1.513761172E-5</v>
      </c>
      <c r="I33" s="3418" t="n">
        <v>9.58774289E-6</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2948</v>
      </c>
      <c r="E35" s="3418" t="s">
        <v>2949</v>
      </c>
      <c r="F35" s="3418" t="s">
        <v>2949</v>
      </c>
      <c r="G35" s="3418" t="s">
        <v>2949</v>
      </c>
      <c r="H35" s="3418" t="s">
        <v>2949</v>
      </c>
      <c r="I35" s="3418" t="s">
        <v>2949</v>
      </c>
      <c r="J35" s="3418" t="s">
        <v>2943</v>
      </c>
    </row>
    <row r="36" spans="1:10" ht="13" x14ac:dyDescent="0.15">
      <c r="A36" s="844" t="s">
        <v>104</v>
      </c>
      <c r="B36" s="3418" t="n">
        <v>20.51484235836407</v>
      </c>
      <c r="C36" s="3418" t="s">
        <v>2947</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132570.34680063918</v>
      </c>
      <c r="C37" s="3418" t="s">
        <v>2947</v>
      </c>
      <c r="D37" s="3416" t="s">
        <v>1185</v>
      </c>
      <c r="E37" s="3416" t="s">
        <v>1185</v>
      </c>
      <c r="F37" s="3416" t="s">
        <v>1185</v>
      </c>
      <c r="G37" s="3418" t="n">
        <v>9256.286084722142</v>
      </c>
      <c r="H37" s="3418" t="n">
        <v>0.17706070802089</v>
      </c>
      <c r="I37" s="3418" t="n">
        <v>0.04260809228323</v>
      </c>
      <c r="J37" s="3418" t="s">
        <v>2943</v>
      </c>
    </row>
    <row r="38" spans="1:10" x14ac:dyDescent="0.15">
      <c r="A38" s="844" t="s">
        <v>87</v>
      </c>
      <c r="B38" s="3415" t="n">
        <v>132515.89909535463</v>
      </c>
      <c r="C38" s="3418" t="s">
        <v>2947</v>
      </c>
      <c r="D38" s="3418" t="n">
        <v>69.83689778282255</v>
      </c>
      <c r="E38" s="3418" t="n">
        <v>1.33359409479043</v>
      </c>
      <c r="F38" s="3418" t="n">
        <v>0.32122542043502</v>
      </c>
      <c r="G38" s="3415" t="n">
        <v>9254.499299721108</v>
      </c>
      <c r="H38" s="3415" t="n">
        <v>0.17672242049941</v>
      </c>
      <c r="I38" s="3415" t="n">
        <v>0.04256747540123</v>
      </c>
      <c r="J38" s="3415" t="s">
        <v>2943</v>
      </c>
    </row>
    <row r="39" spans="1:10" x14ac:dyDescent="0.15">
      <c r="A39" s="844" t="s">
        <v>88</v>
      </c>
      <c r="B39" s="3415" t="n">
        <v>0.70875888952258</v>
      </c>
      <c r="C39" s="3418" t="s">
        <v>2947</v>
      </c>
      <c r="D39" s="3418" t="n">
        <v>109.76000151800794</v>
      </c>
      <c r="E39" s="3418" t="n">
        <v>0.26063436061371</v>
      </c>
      <c r="F39" s="3418" t="n">
        <v>0.85112579033237</v>
      </c>
      <c r="G39" s="3415" t="n">
        <v>0.0777933767899</v>
      </c>
      <c r="H39" s="3415" t="n">
        <v>1.8472692E-7</v>
      </c>
      <c r="I39" s="3415" t="n">
        <v>6.0324297E-7</v>
      </c>
      <c r="J39" s="3415" t="s">
        <v>2943</v>
      </c>
    </row>
    <row r="40" spans="1:10" x14ac:dyDescent="0.15">
      <c r="A40" s="844" t="s">
        <v>89</v>
      </c>
      <c r="B40" s="3415" t="n">
        <v>33.22410403667113</v>
      </c>
      <c r="C40" s="3418" t="s">
        <v>2947</v>
      </c>
      <c r="D40" s="3418" t="n">
        <v>51.43830582631692</v>
      </c>
      <c r="E40" s="3418" t="n">
        <v>0.29693251679898</v>
      </c>
      <c r="F40" s="3418" t="n">
        <v>0.21640587364114</v>
      </c>
      <c r="G40" s="3415" t="n">
        <v>1.70899162424366</v>
      </c>
      <c r="H40" s="3415" t="n">
        <v>9.86531683E-6</v>
      </c>
      <c r="I40" s="3415" t="n">
        <v>7.18989126E-6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2948</v>
      </c>
      <c r="E42" s="3418" t="s">
        <v>2949</v>
      </c>
      <c r="F42" s="3418" t="s">
        <v>2949</v>
      </c>
      <c r="G42" s="3415" t="s">
        <v>2949</v>
      </c>
      <c r="H42" s="3415" t="s">
        <v>2949</v>
      </c>
      <c r="I42" s="3415" t="s">
        <v>2949</v>
      </c>
      <c r="J42" s="3415" t="s">
        <v>2943</v>
      </c>
    </row>
    <row r="43" spans="1:10" ht="13" x14ac:dyDescent="0.15">
      <c r="A43" s="844" t="s">
        <v>104</v>
      </c>
      <c r="B43" s="3415" t="n">
        <v>20.51484235836407</v>
      </c>
      <c r="C43" s="3418" t="s">
        <v>2947</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33101.96329323618</v>
      </c>
      <c r="C44" s="3418" t="s">
        <v>2947</v>
      </c>
      <c r="D44" s="3416" t="s">
        <v>1185</v>
      </c>
      <c r="E44" s="3416" t="s">
        <v>1185</v>
      </c>
      <c r="F44" s="3416" t="s">
        <v>1185</v>
      </c>
      <c r="G44" s="3418" t="n">
        <v>2289.088494229858</v>
      </c>
      <c r="H44" s="3418" t="n">
        <v>0.05884643454142</v>
      </c>
      <c r="I44" s="3418" t="n">
        <v>0.09820419416214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28482.49991815342</v>
      </c>
      <c r="C46" s="3418" t="s">
        <v>2947</v>
      </c>
      <c r="D46" s="3418" t="n">
        <v>68.91287900586246</v>
      </c>
      <c r="E46" s="3418" t="n">
        <v>1.75850755176364</v>
      </c>
      <c r="F46" s="3418" t="n">
        <v>2.96769630376813</v>
      </c>
      <c r="G46" s="3415" t="n">
        <v>1962.8110706441944</v>
      </c>
      <c r="H46" s="3415" t="n">
        <v>0.05008669119918</v>
      </c>
      <c r="I46" s="3415" t="n">
        <v>0.08452740972918</v>
      </c>
      <c r="J46" s="3416" t="s">
        <v>1185</v>
      </c>
    </row>
    <row r="47" spans="1:10" x14ac:dyDescent="0.15">
      <c r="A47" s="844" t="s">
        <v>111</v>
      </c>
      <c r="B47" s="3415" t="n">
        <v>1.37428895778338</v>
      </c>
      <c r="C47" s="3418" t="s">
        <v>2947</v>
      </c>
      <c r="D47" s="3418" t="n">
        <v>59.99182074867215</v>
      </c>
      <c r="E47" s="3418" t="n">
        <v>7.06602399371868</v>
      </c>
      <c r="F47" s="3418" t="n">
        <v>3.21364367732637</v>
      </c>
      <c r="G47" s="3415" t="n">
        <v>0.08244609681222</v>
      </c>
      <c r="H47" s="3415" t="n">
        <v>9.71075875E-6</v>
      </c>
      <c r="I47" s="3415" t="n">
        <v>4.41647502E-6</v>
      </c>
      <c r="J47" s="3416" t="s">
        <v>1185</v>
      </c>
    </row>
    <row r="48" spans="1:10" x14ac:dyDescent="0.15">
      <c r="A48" s="844" t="s">
        <v>1957</v>
      </c>
      <c r="B48" s="3418" t="n">
        <v>4617.342938801452</v>
      </c>
      <c r="C48" s="3418" t="s">
        <v>2947</v>
      </c>
      <c r="D48" s="3416" t="s">
        <v>1185</v>
      </c>
      <c r="E48" s="3416" t="s">
        <v>1185</v>
      </c>
      <c r="F48" s="3416" t="s">
        <v>1185</v>
      </c>
      <c r="G48" s="3418" t="n">
        <v>326.15659693463226</v>
      </c>
      <c r="H48" s="3418" t="n">
        <v>0.0087447602886</v>
      </c>
      <c r="I48" s="3418" t="n">
        <v>0.01366997010631</v>
      </c>
      <c r="J48" s="3416" t="s">
        <v>1185</v>
      </c>
    </row>
    <row r="49" spans="1:10" x14ac:dyDescent="0.15">
      <c r="A49" s="844" t="s">
        <v>89</v>
      </c>
      <c r="B49" s="3415" t="n">
        <v>0.74614732352454</v>
      </c>
      <c r="C49" s="3418" t="s">
        <v>2947</v>
      </c>
      <c r="D49" s="3418" t="n">
        <v>51.43830582631274</v>
      </c>
      <c r="E49" s="3418" t="n">
        <v>7.06602399254817</v>
      </c>
      <c r="F49" s="3418" t="n">
        <v>3.21364367920451</v>
      </c>
      <c r="G49" s="3415" t="n">
        <v>0.03838055421894</v>
      </c>
      <c r="H49" s="3415" t="n">
        <v>5.27229489E-6</v>
      </c>
      <c r="I49" s="3415" t="n">
        <v>2.39785163E-6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73409.99086979195</v>
      </c>
      <c r="C52" s="3418" t="s">
        <v>2947</v>
      </c>
      <c r="D52" s="3416" t="s">
        <v>1185</v>
      </c>
      <c r="E52" s="3416" t="s">
        <v>1185</v>
      </c>
      <c r="F52" s="3416" t="s">
        <v>1185</v>
      </c>
      <c r="G52" s="3418" t="n">
        <v>5174.63599784895</v>
      </c>
      <c r="H52" s="3418" t="n">
        <v>0.42304689152573</v>
      </c>
      <c r="I52" s="3418" t="n">
        <v>0.15400231233144</v>
      </c>
      <c r="J52" s="3416" t="s">
        <v>1185</v>
      </c>
    </row>
    <row r="53" spans="1:10" x14ac:dyDescent="0.15">
      <c r="A53" s="844" t="s">
        <v>117</v>
      </c>
      <c r="B53" s="3415" t="n">
        <v>59716.10888197013</v>
      </c>
      <c r="C53" s="3418" t="s">
        <v>2947</v>
      </c>
      <c r="D53" s="3418" t="n">
        <v>70.85108598860938</v>
      </c>
      <c r="E53" s="3418" t="n">
        <v>6.64999999999998</v>
      </c>
      <c r="F53" s="3418" t="n">
        <v>1.89999999999995</v>
      </c>
      <c r="G53" s="3415" t="n">
        <v>4230.951165301626</v>
      </c>
      <c r="H53" s="3415" t="n">
        <v>0.3971121240651</v>
      </c>
      <c r="I53" s="3415" t="n">
        <v>0.11346060687574</v>
      </c>
      <c r="J53" s="3416" t="s">
        <v>1185</v>
      </c>
    </row>
    <row r="54" spans="1:10" x14ac:dyDescent="0.15">
      <c r="A54" s="844" t="s">
        <v>118</v>
      </c>
      <c r="B54" s="3415" t="n">
        <v>13693.881987821813</v>
      </c>
      <c r="C54" s="3418" t="s">
        <v>2947</v>
      </c>
      <c r="D54" s="3418" t="n">
        <v>68.91287900586246</v>
      </c>
      <c r="E54" s="3418" t="n">
        <v>1.89389447664981</v>
      </c>
      <c r="F54" s="3418" t="n">
        <v>2.96057067614241</v>
      </c>
      <c r="G54" s="3415" t="n">
        <v>943.6848325473239</v>
      </c>
      <c r="H54" s="3415" t="n">
        <v>0.02593476746063</v>
      </c>
      <c r="I54" s="3415" t="n">
        <v>0.0405417054557</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73066.07244953474</v>
      </c>
      <c r="C65" s="3418" t="s">
        <v>2947</v>
      </c>
      <c r="D65" s="3418" t="n">
        <v>282.8781576449598</v>
      </c>
      <c r="E65" s="3418" t="n">
        <v>68.59571069855986</v>
      </c>
      <c r="F65" s="3418" t="n">
        <v>1.23588785659636</v>
      </c>
      <c r="G65" s="3415" t="n">
        <v>20668.79596087754</v>
      </c>
      <c r="H65" s="3415" t="n">
        <v>5.0120191676283</v>
      </c>
      <c r="I65" s="3415" t="n">
        <v>0.09030147166957</v>
      </c>
      <c r="J65" s="3415" t="s">
        <v>2943</v>
      </c>
    </row>
    <row r="66" spans="1:10" s="27" customFormat="1" ht="13" x14ac:dyDescent="0.15">
      <c r="A66" s="859" t="s">
        <v>1972</v>
      </c>
      <c r="B66" s="3415" t="n">
        <v>464066.4515794136</v>
      </c>
      <c r="C66" s="3418" t="s">
        <v>2947</v>
      </c>
      <c r="D66" s="3418" t="n">
        <v>37.30365299590216</v>
      </c>
      <c r="E66" s="3418" t="n">
        <v>0.83630056733508</v>
      </c>
      <c r="F66" s="3418" t="n">
        <v>2.1142602047881</v>
      </c>
      <c r="G66" s="3415" t="n">
        <v>17311.373876758076</v>
      </c>
      <c r="H66" s="3415" t="n">
        <v>0.38809903673704</v>
      </c>
      <c r="I66" s="3415" t="n">
        <v>0.98115723095158</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t="n" s="3419">
        <v>-2.681839024248</v>
      </c>
      <c r="AD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t="n" s="3419">
        <v>-2.661514206746</v>
      </c>
      <c r="AD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t="n" s="3415">
        <v>168.485274175838</v>
      </c>
      <c r="AD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t="n" s="3415">
        <v>37.746484338988</v>
      </c>
      <c r="AD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t="n" s="3415">
        <v>-55.431585403143</v>
      </c>
      <c r="AD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t="n" s="3415">
        <v>-11.09721023877</v>
      </c>
      <c r="AD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t="n" s="3419">
        <v>-66.569503970457</v>
      </c>
      <c r="AD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t="n" s="3415">
        <v>-68.921598077501</v>
      </c>
      <c r="AD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t="n" s="3415">
        <v>-23.593375789651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t="n" s="3419">
        <v>-87.898184588595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t="n" s="3415">
        <v>-91.708740360566</v>
      </c>
      <c r="AD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t="n" s="3415">
        <v>0.0</v>
      </c>
      <c r="AD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t="n" s="3415">
        <v>38.132127086258</v>
      </c>
      <c r="AD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t="n" s="3419">
        <v>-17.391128811798</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t="n" s="3415">
        <v>-9.535810014806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t="n" s="3415">
        <v>-21.885736230981</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t="n" s="3415">
        <v>-47.178271696276</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t="n" s="3419">
        <v>-54.356295338274</v>
      </c>
      <c r="AD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t="n" s="3415">
        <v>3.483848464441</v>
      </c>
      <c r="AD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t="n" s="3415">
        <v>-69.695461999371</v>
      </c>
      <c r="AD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t="n" s="3415">
        <v>3.979471343436</v>
      </c>
      <c r="AD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t="n" s="3415">
        <v>0.0</v>
      </c>
      <c r="AD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t="n" s="3415">
        <v>-59.20245529227</v>
      </c>
      <c r="AD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t="n" s="3415">
        <v>-65.69775331123</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t="n" s="3415">
        <v>-57.041942196243</v>
      </c>
      <c r="AD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t="n" s="3419">
        <v>-3.520606059131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t="n" s="3415">
        <v>87.819396228694</v>
      </c>
      <c r="AD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t="n" s="3415">
        <v>4.172933139996</v>
      </c>
      <c r="AD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t="n" s="3415">
        <v>-15.072379453911</v>
      </c>
      <c r="AD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t="n" s="3415">
        <v>0.0</v>
      </c>
      <c r="AD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t="n" s="3419">
        <v>-34.351066117286</v>
      </c>
      <c r="AD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t="n" s="3419">
        <v>-34.933136896792</v>
      </c>
      <c r="AD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t="n" s="3419">
        <v>5.895920523733</v>
      </c>
      <c r="AD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t="n" s="3415">
        <v>41.285443030251</v>
      </c>
      <c r="AD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t="n" s="3415">
        <v>-22.077138024122</v>
      </c>
      <c r="AD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t="n" s="3415">
        <v>0.0</v>
      </c>
      <c r="AD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t="n" s="3419">
        <v>89.359542289803</v>
      </c>
      <c r="AD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t="n" s="3419">
        <v>146.444120054634</v>
      </c>
      <c r="AD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t="n" s="3415">
        <v>-99.750512005569</v>
      </c>
      <c r="AD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t="n" s="3415">
        <v>100.0</v>
      </c>
      <c r="AD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t="n" s="3415">
        <v>0.0</v>
      </c>
      <c r="AD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t="n" s="3415">
        <v>0.0</v>
      </c>
      <c r="AD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t="n" s="3415">
        <v>100.0</v>
      </c>
      <c r="AD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t="n" s="3415">
        <v>0.0</v>
      </c>
      <c r="AD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t="n" s="3415">
        <v>270997.7998276646</v>
      </c>
      <c r="AD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t="n" s="3415">
        <v>0.0</v>
      </c>
      <c r="AD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t="n" s="3415">
        <v>100.0</v>
      </c>
      <c r="AD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t="n" s="3415">
        <v>0.0</v>
      </c>
      <c r="AD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t="n" s="3415">
        <v>1121792.857142793</v>
      </c>
      <c r="AD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t="n" s="3415">
        <v>0.0</v>
      </c>
      <c r="AD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t="n" s="3415">
        <v>100.0</v>
      </c>
      <c r="AD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t="n" s="3415">
        <v>0.0</v>
      </c>
      <c r="AD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t="n" s="3415">
        <v>0.0</v>
      </c>
      <c r="AD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t="n" s="3415">
        <v>100.0</v>
      </c>
      <c r="AD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t="n" s="3415">
        <v>100.0</v>
      </c>
      <c r="AD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t="n" s="3415">
        <v>1135135.764013339</v>
      </c>
      <c r="AD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t="n" s="3419">
        <v>-49.444856023443</v>
      </c>
      <c r="AD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t="n" s="3415">
        <v>-98.459709542647</v>
      </c>
      <c r="AD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t="n" s="3415">
        <v>-90.583606922634</v>
      </c>
      <c r="AD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t="n" s="3415">
        <v>0.0</v>
      </c>
      <c r="AD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t="n" s="3415">
        <v>0.0</v>
      </c>
      <c r="AD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t="n" s="3415">
        <v>0.0</v>
      </c>
      <c r="AD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t="n" s="3415">
        <v>0.0</v>
      </c>
      <c r="AD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t="n" s="3415">
        <v>100.0</v>
      </c>
      <c r="AD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t="n" s="3415">
        <v>0.0</v>
      </c>
      <c r="AD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t="n" s="3415">
        <v>0.0</v>
      </c>
      <c r="AD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t="n" s="3415">
        <v>-47.909268281083</v>
      </c>
      <c r="AD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t="n" s="3419">
        <v>0.0</v>
      </c>
      <c r="AD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t="n" s="3419">
        <v>-83.851408281585</v>
      </c>
      <c r="AD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t="n" s="3415">
        <v>-83.851408281585</v>
      </c>
      <c r="AD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t="n" s="3419">
        <v>1651.099788813754</v>
      </c>
      <c r="AD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t="n" s="3415">
        <v>1651.099788813754</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t="n" s="3419">
        <v>5.701121123384</v>
      </c>
      <c r="AD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t="n" s="3419">
        <v>6.740792533586</v>
      </c>
      <c r="AD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t="n" s="3419">
        <v>-36.525027634831</v>
      </c>
      <c r="AD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t="n" s="3419">
        <v>-36.505260687836</v>
      </c>
      <c r="AD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t="n" s="3419">
        <v>-34.351066117286</v>
      </c>
      <c r="AD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t="n" s="3419">
        <v>-34.933136896792</v>
      </c>
      <c r="AD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t="n" s="3419">
        <v>146.444120054634</v>
      </c>
      <c r="AD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t="n" s="3419">
        <v>-49.444856023443</v>
      </c>
      <c r="AD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t="n" s="3419">
        <v>0.0</v>
      </c>
      <c r="AD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t="n" s="3419">
        <v>-83.851408281585</v>
      </c>
      <c r="AD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t="n" s="3419">
        <v>1651.099788813754</v>
      </c>
      <c r="AD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t="n" s="3419">
        <v>3.821072047026</v>
      </c>
      <c r="AD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t="n" s="3419">
        <v>4.613520040471</v>
      </c>
      <c r="AD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t="n" s="3419">
        <v>3.546061007703</v>
      </c>
      <c r="AD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t="n" s="3419">
        <v>4.32056134548</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t="n" s="3419">
        <v>7.359790589215</v>
      </c>
      <c r="AD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t="n" s="3419">
        <v>-15.399157856369</v>
      </c>
      <c r="AD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t="n" s="3419">
        <v>-14.385389584956</v>
      </c>
      <c r="AD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t="n" s="3419">
        <v>-11.284165089229</v>
      </c>
      <c r="AD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t="n" s="3419">
        <v>-31.786406548588</v>
      </c>
      <c r="AD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t="n" s="3419">
        <v>0.0</v>
      </c>
      <c r="AD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t="n" s="3419">
        <v>4.613520040471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239.62634889265</v>
      </c>
      <c r="F8" s="3415" t="n">
        <v>185426.422</v>
      </c>
      <c r="G8" s="3415" t="s">
        <v>2943</v>
      </c>
      <c r="H8" s="3416" t="s">
        <v>1185</v>
      </c>
      <c r="I8" s="3415" t="n">
        <v>737.791</v>
      </c>
      <c r="J8" s="3418" t="n">
        <v>184928.25734889263</v>
      </c>
      <c r="K8" s="3415" t="n">
        <v>38.28315903445824</v>
      </c>
      <c r="L8" s="3418" t="s">
        <v>2947</v>
      </c>
      <c r="M8" s="3418" t="n">
        <v>7079637.886052878</v>
      </c>
      <c r="N8" s="3415" t="n">
        <v>19.00128492694188</v>
      </c>
      <c r="O8" s="3418" t="n">
        <v>134522.21665246322</v>
      </c>
      <c r="P8" s="3415" t="s">
        <v>2943</v>
      </c>
      <c r="Q8" s="3418" t="n">
        <v>134522.21665246322</v>
      </c>
      <c r="R8" s="3415" t="n">
        <v>1.0</v>
      </c>
      <c r="S8" s="3418" t="n">
        <v>493248.1277256989</v>
      </c>
      <c r="T8" s="194"/>
      <c r="U8" s="194"/>
      <c r="V8" s="194"/>
      <c r="W8" s="194"/>
      <c r="X8" s="194"/>
      <c r="Y8" s="194"/>
    </row>
    <row r="9" spans="1:25" ht="12" customHeight="1" x14ac:dyDescent="0.15">
      <c r="A9" s="2567"/>
      <c r="B9" s="2570"/>
      <c r="C9" s="109" t="s">
        <v>164</v>
      </c>
      <c r="D9" s="3415" t="s">
        <v>2973</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2972</v>
      </c>
      <c r="E10" s="3415" t="n">
        <v>338.589</v>
      </c>
      <c r="F10" s="3415" t="n">
        <v>9088.329</v>
      </c>
      <c r="G10" s="3415" t="s">
        <v>2943</v>
      </c>
      <c r="H10" s="3416" t="s">
        <v>1185</v>
      </c>
      <c r="I10" s="3415" t="s">
        <v>2943</v>
      </c>
      <c r="J10" s="3418" t="n">
        <v>9426.918</v>
      </c>
      <c r="K10" s="3415" t="n">
        <v>34.65030940706304</v>
      </c>
      <c r="L10" s="3418" t="s">
        <v>2947</v>
      </c>
      <c r="M10" s="3418" t="n">
        <v>326645.6254550119</v>
      </c>
      <c r="N10" s="3415" t="n">
        <v>18.2679453422288</v>
      </c>
      <c r="O10" s="3418" t="n">
        <v>5967.144432090297</v>
      </c>
      <c r="P10" s="3415" t="s">
        <v>2943</v>
      </c>
      <c r="Q10" s="3418" t="n">
        <v>5967.144432090297</v>
      </c>
      <c r="R10" s="3415" t="n">
        <v>1.0</v>
      </c>
      <c r="S10" s="3418" t="n">
        <v>21879.52958433111</v>
      </c>
      <c r="T10" s="194"/>
      <c r="U10" s="194"/>
      <c r="V10" s="194"/>
      <c r="W10" s="194"/>
      <c r="X10" s="194"/>
      <c r="Y10" s="194"/>
    </row>
    <row r="11" spans="1:25" ht="12" customHeight="1" x14ac:dyDescent="0.15">
      <c r="A11" s="2567"/>
      <c r="B11" s="2572" t="s">
        <v>166</v>
      </c>
      <c r="C11" s="109" t="s">
        <v>109</v>
      </c>
      <c r="D11" s="3415" t="s">
        <v>2972</v>
      </c>
      <c r="E11" s="3416" t="s">
        <v>1185</v>
      </c>
      <c r="F11" s="3415" t="n">
        <v>1149.493</v>
      </c>
      <c r="G11" s="3415" t="n">
        <v>3967.108</v>
      </c>
      <c r="H11" s="3415" t="s">
        <v>2943</v>
      </c>
      <c r="I11" s="3415" t="n">
        <v>-9.731</v>
      </c>
      <c r="J11" s="3418" t="n">
        <v>-2807.884</v>
      </c>
      <c r="K11" s="3415" t="n">
        <v>33.36716293691312</v>
      </c>
      <c r="L11" s="3418" t="s">
        <v>2947</v>
      </c>
      <c r="M11" s="3418" t="n">
        <v>-93691.12293595135</v>
      </c>
      <c r="N11" s="3415" t="n">
        <v>18.71430748758794</v>
      </c>
      <c r="O11" s="3418" t="n">
        <v>-1753.3644834807967</v>
      </c>
      <c r="P11" s="3415" t="s">
        <v>2943</v>
      </c>
      <c r="Q11" s="3418" t="n">
        <v>-1753.3644834807967</v>
      </c>
      <c r="R11" s="3415" t="n">
        <v>1.0</v>
      </c>
      <c r="S11" s="3418" t="n">
        <v>-6429.00310609626</v>
      </c>
      <c r="T11" s="194"/>
      <c r="U11" s="194"/>
      <c r="V11" s="194"/>
      <c r="W11" s="194"/>
      <c r="X11" s="194"/>
      <c r="Y11" s="194"/>
    </row>
    <row r="12" spans="1:25" ht="12" customHeight="1" x14ac:dyDescent="0.15">
      <c r="A12" s="2567"/>
      <c r="B12" s="2567"/>
      <c r="C12" s="109" t="s">
        <v>108</v>
      </c>
      <c r="D12" s="3415" t="s">
        <v>2972</v>
      </c>
      <c r="E12" s="3416" t="s">
        <v>1185</v>
      </c>
      <c r="F12" s="3415" t="n">
        <v>8070.002</v>
      </c>
      <c r="G12" s="3415" t="n">
        <v>10681.045</v>
      </c>
      <c r="H12" s="3415" t="n">
        <v>7756.173</v>
      </c>
      <c r="I12" s="3415" t="n">
        <v>-36.097</v>
      </c>
      <c r="J12" s="3418" t="n">
        <v>-10331.119</v>
      </c>
      <c r="K12" s="3415" t="n">
        <v>36.2314302568773</v>
      </c>
      <c r="L12" s="3418" t="s">
        <v>2947</v>
      </c>
      <c r="M12" s="3418" t="n">
        <v>-374311.217524</v>
      </c>
      <c r="N12" s="3415" t="n">
        <v>18.57416664097442</v>
      </c>
      <c r="O12" s="3418" t="n">
        <v>-6952.5189298768</v>
      </c>
      <c r="P12" s="3415" t="s">
        <v>2943</v>
      </c>
      <c r="Q12" s="3418" t="n">
        <v>-6952.5189298768</v>
      </c>
      <c r="R12" s="3415" t="n">
        <v>1.0</v>
      </c>
      <c r="S12" s="3418" t="n">
        <v>-25492.56940954829</v>
      </c>
      <c r="T12" s="194"/>
      <c r="U12" s="194"/>
      <c r="V12" s="194"/>
      <c r="W12" s="194"/>
      <c r="X12" s="194"/>
      <c r="Y12" s="194"/>
    </row>
    <row r="13" spans="1:25" ht="12" customHeight="1" x14ac:dyDescent="0.15">
      <c r="A13" s="2567"/>
      <c r="B13" s="2567"/>
      <c r="C13" s="109" t="s">
        <v>167</v>
      </c>
      <c r="D13" s="3415" t="s">
        <v>2972</v>
      </c>
      <c r="E13" s="3416" t="s">
        <v>1185</v>
      </c>
      <c r="F13" s="3415" t="n">
        <v>898.011</v>
      </c>
      <c r="G13" s="3415" t="n">
        <v>491.285</v>
      </c>
      <c r="H13" s="3415" t="n">
        <v>49.567</v>
      </c>
      <c r="I13" s="3415" t="n">
        <v>-169.691</v>
      </c>
      <c r="J13" s="3418" t="n">
        <v>526.85</v>
      </c>
      <c r="K13" s="3415" t="n">
        <v>36.49451806521739</v>
      </c>
      <c r="L13" s="3418" t="s">
        <v>2947</v>
      </c>
      <c r="M13" s="3418" t="n">
        <v>19227.136842659784</v>
      </c>
      <c r="N13" s="3415" t="n">
        <v>18.70617216886099</v>
      </c>
      <c r="O13" s="3418" t="n">
        <v>359.66613209304415</v>
      </c>
      <c r="P13" s="3415" t="n">
        <v>597.765316340461</v>
      </c>
      <c r="Q13" s="3418" t="n">
        <v>-238.09918424741684</v>
      </c>
      <c r="R13" s="3415" t="n">
        <v>1.0</v>
      </c>
      <c r="S13" s="3418" t="n">
        <v>-873.0303422405292</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586.271</v>
      </c>
      <c r="G15" s="3415" t="n">
        <v>9414.132</v>
      </c>
      <c r="H15" s="3415" t="n">
        <v>26.815</v>
      </c>
      <c r="I15" s="3415" t="n">
        <v>-305.465</v>
      </c>
      <c r="J15" s="3418" t="n">
        <v>-8549.211</v>
      </c>
      <c r="K15" s="3415" t="n">
        <v>38.04182062898552</v>
      </c>
      <c r="L15" s="3418" t="s">
        <v>2947</v>
      </c>
      <c r="M15" s="3418" t="n">
        <v>-325227.5513813499</v>
      </c>
      <c r="N15" s="3415" t="n">
        <v>18.7944215470534</v>
      </c>
      <c r="O15" s="3418" t="n">
        <v>-6112.46369937706</v>
      </c>
      <c r="P15" s="3418" t="n">
        <v>187.31195866249482</v>
      </c>
      <c r="Q15" s="3418" t="n">
        <v>-6299.775658039554</v>
      </c>
      <c r="R15" s="3415" t="n">
        <v>1.0</v>
      </c>
      <c r="S15" s="3418" t="n">
        <v>-23099.17741281172</v>
      </c>
      <c r="T15" s="194"/>
      <c r="U15" s="194"/>
      <c r="V15" s="194"/>
      <c r="W15" s="194"/>
      <c r="X15" s="194"/>
      <c r="Y15" s="194"/>
    </row>
    <row r="16" spans="1:25" ht="12" customHeight="1" x14ac:dyDescent="0.15">
      <c r="A16" s="2567"/>
      <c r="B16" s="2567"/>
      <c r="C16" s="109" t="s">
        <v>117</v>
      </c>
      <c r="D16" s="3415" t="s">
        <v>2972</v>
      </c>
      <c r="E16" s="3416" t="s">
        <v>1185</v>
      </c>
      <c r="F16" s="3415" t="n">
        <v>8142.868</v>
      </c>
      <c r="G16" s="3415" t="n">
        <v>7893.804</v>
      </c>
      <c r="H16" s="3415" t="n">
        <v>4626.04</v>
      </c>
      <c r="I16" s="3415" t="n">
        <v>-26.233</v>
      </c>
      <c r="J16" s="3418" t="n">
        <v>-4350.743</v>
      </c>
      <c r="K16" s="3415" t="n">
        <v>40.81512071254538</v>
      </c>
      <c r="L16" s="3418" t="s">
        <v>2947</v>
      </c>
      <c r="M16" s="3418" t="n">
        <v>-177576.10073426182</v>
      </c>
      <c r="N16" s="3415" t="n">
        <v>19.99277162239485</v>
      </c>
      <c r="O16" s="3418" t="n">
        <v>-3550.238427575479</v>
      </c>
      <c r="P16" s="3415" t="n">
        <v>422.6022259938007</v>
      </c>
      <c r="Q16" s="3418" t="n">
        <v>-3972.8406535692798</v>
      </c>
      <c r="R16" s="3415" t="n">
        <v>1.0</v>
      </c>
      <c r="S16" s="3418" t="n">
        <v>-14567.082396420707</v>
      </c>
      <c r="T16" s="194"/>
      <c r="U16" s="194"/>
      <c r="V16" s="194"/>
      <c r="W16" s="194"/>
      <c r="X16" s="194"/>
      <c r="Y16" s="194"/>
    </row>
    <row r="17" spans="1:25" ht="12" customHeight="1" x14ac:dyDescent="0.15">
      <c r="A17" s="2567"/>
      <c r="B17" s="2567"/>
      <c r="C17" s="109" t="s">
        <v>111</v>
      </c>
      <c r="D17" s="3415" t="s">
        <v>2973</v>
      </c>
      <c r="E17" s="3416" t="s">
        <v>1185</v>
      </c>
      <c r="F17" s="3415" t="n">
        <v>10912.965</v>
      </c>
      <c r="G17" s="3415" t="n">
        <v>90.259</v>
      </c>
      <c r="H17" s="3416" t="s">
        <v>1185</v>
      </c>
      <c r="I17" s="3415" t="n">
        <v>-60.507</v>
      </c>
      <c r="J17" s="3418" t="n">
        <v>10883.213</v>
      </c>
      <c r="K17" s="3415" t="n">
        <v>50.09889583693315</v>
      </c>
      <c r="L17" s="3418" t="s">
        <v>2947</v>
      </c>
      <c r="M17" s="3418" t="n">
        <v>545236.9544581567</v>
      </c>
      <c r="N17" s="3415" t="n">
        <v>16.36140565872798</v>
      </c>
      <c r="O17" s="3418" t="n">
        <v>8920.842992019296</v>
      </c>
      <c r="P17" s="3418" t="n">
        <v>3541.7217518909033</v>
      </c>
      <c r="Q17" s="3418" t="n">
        <v>5379.121240128392</v>
      </c>
      <c r="R17" s="3415" t="n">
        <v>1.0</v>
      </c>
      <c r="S17" s="3418" t="n">
        <v>19723.444547137457</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28709.774</v>
      </c>
      <c r="G19" s="3415" t="n">
        <v>17.488</v>
      </c>
      <c r="H19" s="3416" t="s">
        <v>1185</v>
      </c>
      <c r="I19" s="3415" t="n">
        <v>80.135</v>
      </c>
      <c r="J19" s="3418" t="n">
        <v>28612.151</v>
      </c>
      <c r="K19" s="3415" t="n">
        <v>33.30970393700782</v>
      </c>
      <c r="L19" s="3418" t="s">
        <v>2947</v>
      </c>
      <c r="M19" s="3418" t="n">
        <v>953062.2788109622</v>
      </c>
      <c r="N19" s="3415" t="n">
        <v>18.63053770255848</v>
      </c>
      <c r="O19" s="3418" t="n">
        <v>17756.062718273934</v>
      </c>
      <c r="P19" s="3418" t="n">
        <v>22532.403375762275</v>
      </c>
      <c r="Q19" s="3418" t="n">
        <v>-4776.340657488341</v>
      </c>
      <c r="R19" s="3415" t="n">
        <v>1.0</v>
      </c>
      <c r="S19" s="3418" t="n">
        <v>-17513.249077457265</v>
      </c>
      <c r="T19" s="194"/>
      <c r="U19" s="194"/>
      <c r="V19" s="194"/>
      <c r="W19" s="194"/>
      <c r="X19" s="194"/>
      <c r="Y19" s="194"/>
    </row>
    <row r="20" spans="1:25" ht="12" customHeight="1" x14ac:dyDescent="0.15">
      <c r="A20" s="2567"/>
      <c r="B20" s="2567"/>
      <c r="C20" s="109" t="s">
        <v>171</v>
      </c>
      <c r="D20" s="3415" t="s">
        <v>2973</v>
      </c>
      <c r="E20" s="3416" t="s">
        <v>1185</v>
      </c>
      <c r="F20" s="3415" t="n">
        <v>94.559</v>
      </c>
      <c r="G20" s="3415" t="n">
        <v>93.211</v>
      </c>
      <c r="H20" s="3416" t="s">
        <v>1185</v>
      </c>
      <c r="I20" s="3415" t="n">
        <v>34.669</v>
      </c>
      <c r="J20" s="3418" t="n">
        <v>-33.32100000000001</v>
      </c>
      <c r="K20" s="3415" t="n">
        <v>40.35895685743131</v>
      </c>
      <c r="L20" s="3418" t="s">
        <v>2947</v>
      </c>
      <c r="M20" s="3418" t="n">
        <v>-1344.800801446469</v>
      </c>
      <c r="N20" s="3415" t="n">
        <v>20.40733409285691</v>
      </c>
      <c r="O20" s="3418" t="n">
        <v>-27.44379924345982</v>
      </c>
      <c r="P20" s="3418" t="n">
        <v>1822.0013094899832</v>
      </c>
      <c r="Q20" s="3418" t="n">
        <v>-1849.445108733443</v>
      </c>
      <c r="R20" s="3415" t="n">
        <v>1.0</v>
      </c>
      <c r="S20" s="3418" t="n">
        <v>-6781.29873202263</v>
      </c>
      <c r="T20" s="194"/>
      <c r="U20" s="194"/>
      <c r="V20" s="194"/>
      <c r="W20" s="194"/>
      <c r="X20" s="194"/>
      <c r="Y20" s="194"/>
    </row>
    <row r="21" spans="1:25" ht="12" customHeight="1" x14ac:dyDescent="0.15">
      <c r="A21" s="2567"/>
      <c r="B21" s="2567"/>
      <c r="C21" s="109" t="s">
        <v>172</v>
      </c>
      <c r="D21" s="3415" t="s">
        <v>2972</v>
      </c>
      <c r="E21" s="3416" t="s">
        <v>1185</v>
      </c>
      <c r="F21" s="3415" t="n">
        <v>171.274</v>
      </c>
      <c r="G21" s="3415" t="n">
        <v>896.017</v>
      </c>
      <c r="H21" s="3415" t="n">
        <v>18.16</v>
      </c>
      <c r="I21" s="3415" t="n">
        <v>-6.63</v>
      </c>
      <c r="J21" s="3418" t="n">
        <v>-736.273</v>
      </c>
      <c r="K21" s="3415" t="n">
        <v>40.2</v>
      </c>
      <c r="L21" s="3418" t="s">
        <v>2947</v>
      </c>
      <c r="M21" s="3418" t="n">
        <v>-29598.1746</v>
      </c>
      <c r="N21" s="3415" t="n">
        <v>19.88660405297821</v>
      </c>
      <c r="O21" s="3418" t="n">
        <v>-588.6071789611167</v>
      </c>
      <c r="P21" s="3418" t="n">
        <v>1166.9359387762056</v>
      </c>
      <c r="Q21" s="3418" t="n">
        <v>-1755.5431177373223</v>
      </c>
      <c r="R21" s="3415" t="n">
        <v>1.0</v>
      </c>
      <c r="S21" s="3418" t="n">
        <v>-6436.991431703521</v>
      </c>
      <c r="T21" s="194"/>
      <c r="U21" s="194"/>
      <c r="V21" s="194"/>
      <c r="W21" s="194"/>
      <c r="X21" s="194"/>
      <c r="Y21" s="194" t="s">
        <v>173</v>
      </c>
    </row>
    <row r="22" spans="1:25" ht="12" customHeight="1" x14ac:dyDescent="0.15">
      <c r="A22" s="2567"/>
      <c r="B22" s="2567"/>
      <c r="C22" s="109" t="s">
        <v>174</v>
      </c>
      <c r="D22" s="3415" t="s">
        <v>2973</v>
      </c>
      <c r="E22" s="3416" t="s">
        <v>1185</v>
      </c>
      <c r="F22" s="3415" t="n">
        <v>4896.739</v>
      </c>
      <c r="G22" s="3415" t="n">
        <v>51.262</v>
      </c>
      <c r="H22" s="3416" t="s">
        <v>1185</v>
      </c>
      <c r="I22" s="3415" t="n">
        <v>-1.679</v>
      </c>
      <c r="J22" s="3418" t="n">
        <v>4847.156</v>
      </c>
      <c r="K22" s="3415" t="n">
        <v>33.29337692218571</v>
      </c>
      <c r="L22" s="3418" t="s">
        <v>2947</v>
      </c>
      <c r="M22" s="3418" t="n">
        <v>161378.191708634</v>
      </c>
      <c r="N22" s="3415" t="n">
        <v>24.50010268212212</v>
      </c>
      <c r="O22" s="3418" t="n">
        <v>3953.7822675167213</v>
      </c>
      <c r="P22" s="3415" t="n">
        <v>479.8490817829803</v>
      </c>
      <c r="Q22" s="3418" t="n">
        <v>3473.9331857337406</v>
      </c>
      <c r="R22" s="3415" t="n">
        <v>1.0</v>
      </c>
      <c r="S22" s="3418" t="n">
        <v>12737.75501435706</v>
      </c>
      <c r="T22" s="194"/>
      <c r="U22" s="194"/>
      <c r="V22" s="194"/>
      <c r="W22" s="194"/>
      <c r="X22" s="194"/>
      <c r="Y22" s="194"/>
    </row>
    <row r="23" spans="1:25" ht="12" customHeight="1" x14ac:dyDescent="0.15">
      <c r="A23" s="2567"/>
      <c r="B23" s="2567"/>
      <c r="C23" s="109" t="s">
        <v>175</v>
      </c>
      <c r="D23" s="3415" t="s">
        <v>2972</v>
      </c>
      <c r="E23" s="3416" t="s">
        <v>1185</v>
      </c>
      <c r="F23" s="3415" t="n">
        <v>869.20423120995</v>
      </c>
      <c r="G23" s="3415" t="s">
        <v>2943</v>
      </c>
      <c r="H23" s="3416" t="s">
        <v>1185</v>
      </c>
      <c r="I23" s="3415" t="n">
        <v>-658.523</v>
      </c>
      <c r="J23" s="3418" t="n">
        <v>1527.72723120995</v>
      </c>
      <c r="K23" s="3415" t="n">
        <v>35.68992091193864</v>
      </c>
      <c r="L23" s="3418" t="s">
        <v>2947</v>
      </c>
      <c r="M23" s="3418" t="n">
        <v>54524.46405689811</v>
      </c>
      <c r="N23" s="3415" t="n">
        <v>18.85082105738062</v>
      </c>
      <c r="O23" s="3418" t="n">
        <v>1027.8309151861677</v>
      </c>
      <c r="P23" s="3415" t="s">
        <v>2943</v>
      </c>
      <c r="Q23" s="3418" t="n">
        <v>1027.8309151861677</v>
      </c>
      <c r="R23" s="3415" t="n">
        <v>1.0</v>
      </c>
      <c r="S23" s="3418" t="n">
        <v>3768.7133556826184</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46.11693859484279</v>
      </c>
      <c r="L24" s="3418" t="s">
        <v>2947</v>
      </c>
      <c r="M24" s="3418" t="s">
        <v>2943</v>
      </c>
      <c r="N24" s="3415" t="n">
        <v>14.44060596551474</v>
      </c>
      <c r="O24" s="3418" t="s">
        <v>2943</v>
      </c>
      <c r="P24" s="3415" t="n">
        <v>11.14116866051425</v>
      </c>
      <c r="Q24" s="3418" t="n">
        <v>-11.14116866051425</v>
      </c>
      <c r="R24" s="3415" t="n">
        <v>1.0</v>
      </c>
      <c r="S24" s="3418" t="n">
        <v>-40.85095175521895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8137963.56940819</v>
      </c>
      <c r="N26" s="3416" t="s">
        <v>1185</v>
      </c>
      <c r="O26" s="3418" t="n">
        <v>153522.90959112797</v>
      </c>
      <c r="P26" s="3418" t="n">
        <v>30761.732127359617</v>
      </c>
      <c r="Q26" s="3418" t="n">
        <v>122761.17746376836</v>
      </c>
      <c r="R26" s="3416" t="s">
        <v>1185</v>
      </c>
      <c r="S26" s="3418" t="n">
        <v>450124.31736715103</v>
      </c>
      <c r="T26" s="194"/>
      <c r="U26" s="194"/>
      <c r="V26" s="194"/>
      <c r="W26" s="194"/>
      <c r="X26" s="194"/>
      <c r="Y26" s="194"/>
    </row>
    <row r="27" spans="1:25" ht="13.5" customHeight="1" x14ac:dyDescent="0.15">
      <c r="A27" s="2572" t="s">
        <v>179</v>
      </c>
      <c r="B27" s="2572" t="s">
        <v>180</v>
      </c>
      <c r="C27" s="117" t="s">
        <v>181</v>
      </c>
      <c r="D27" s="3415" t="s">
        <v>2973</v>
      </c>
      <c r="E27" s="3415" t="s">
        <v>2943</v>
      </c>
      <c r="F27" s="3415" t="n">
        <v>6437.932</v>
      </c>
      <c r="G27" s="3415" t="n">
        <v>0.055</v>
      </c>
      <c r="H27" s="3416" t="s">
        <v>1185</v>
      </c>
      <c r="I27" s="3415" t="s">
        <v>2943</v>
      </c>
      <c r="J27" s="3418" t="n">
        <v>6437.8769999999995</v>
      </c>
      <c r="K27" s="3415" t="n">
        <v>27.8020589612457</v>
      </c>
      <c r="L27" s="3418" t="s">
        <v>2947</v>
      </c>
      <c r="M27" s="3418" t="n">
        <v>178986.2359392476</v>
      </c>
      <c r="N27" s="3415" t="n">
        <v>25.92496194944873</v>
      </c>
      <c r="O27" s="3418" t="n">
        <v>4640.211356200046</v>
      </c>
      <c r="P27" s="3415" t="s">
        <v>2943</v>
      </c>
      <c r="Q27" s="3418" t="n">
        <v>4640.211356200046</v>
      </c>
      <c r="R27" s="3415" t="n">
        <v>1.0</v>
      </c>
      <c r="S27" s="3418" t="n">
        <v>17014.108306066853</v>
      </c>
      <c r="T27" s="194"/>
      <c r="U27" s="194"/>
      <c r="V27" s="194"/>
      <c r="W27" s="194"/>
      <c r="X27" s="194"/>
      <c r="Y27" s="194"/>
    </row>
    <row r="28" spans="1:25" ht="12" customHeight="1" x14ac:dyDescent="0.15">
      <c r="A28" s="2567"/>
      <c r="B28" s="2567"/>
      <c r="C28" s="109" t="s">
        <v>183</v>
      </c>
      <c r="D28" s="3415" t="s">
        <v>2973</v>
      </c>
      <c r="E28" s="3415" t="s">
        <v>2943</v>
      </c>
      <c r="F28" s="3415" t="n">
        <v>46837.63900000001</v>
      </c>
      <c r="G28" s="3415" t="s">
        <v>2943</v>
      </c>
      <c r="H28" s="3416" t="s">
        <v>1185</v>
      </c>
      <c r="I28" s="3415" t="s">
        <v>2943</v>
      </c>
      <c r="J28" s="3418" t="n">
        <v>46837.63900000001</v>
      </c>
      <c r="K28" s="3415" t="n">
        <v>28.94388600830267</v>
      </c>
      <c r="L28" s="3418" t="s">
        <v>2947</v>
      </c>
      <c r="M28" s="3418" t="n">
        <v>1355663.2841140318</v>
      </c>
      <c r="N28" s="3415" t="n">
        <v>24.42291301242415</v>
      </c>
      <c r="O28" s="3418" t="n">
        <v>33109.246462054245</v>
      </c>
      <c r="P28" s="3418" t="s">
        <v>2943</v>
      </c>
      <c r="Q28" s="3418" t="n">
        <v>33109.246462054245</v>
      </c>
      <c r="R28" s="3415" t="n">
        <v>1.0</v>
      </c>
      <c r="S28" s="3418" t="n">
        <v>121400.57036086568</v>
      </c>
      <c r="T28" s="194"/>
      <c r="U28" s="194"/>
      <c r="V28" s="194"/>
      <c r="W28" s="194"/>
      <c r="X28" s="194"/>
      <c r="Y28" s="194"/>
    </row>
    <row r="29" spans="1:25" ht="12" customHeight="1" x14ac:dyDescent="0.15">
      <c r="A29" s="2567"/>
      <c r="B29" s="2567"/>
      <c r="C29" s="109" t="s">
        <v>184</v>
      </c>
      <c r="D29" s="3415" t="s">
        <v>2973</v>
      </c>
      <c r="E29" s="3415" t="s">
        <v>2943</v>
      </c>
      <c r="F29" s="3415" t="n">
        <v>138282.608</v>
      </c>
      <c r="G29" s="3415" t="n">
        <v>2.312</v>
      </c>
      <c r="H29" s="3415" t="s">
        <v>2943</v>
      </c>
      <c r="I29" s="3415" t="s">
        <v>2943</v>
      </c>
      <c r="J29" s="3418" t="n">
        <v>138280.296</v>
      </c>
      <c r="K29" s="3415" t="n">
        <v>25.52958892098546</v>
      </c>
      <c r="L29" s="3418" t="s">
        <v>2947</v>
      </c>
      <c r="M29" s="3418" t="n">
        <v>3530239.1127521903</v>
      </c>
      <c r="N29" s="3415" t="n">
        <v>24.41847703629569</v>
      </c>
      <c r="O29" s="3418" t="n">
        <v>86203.06270737223</v>
      </c>
      <c r="P29" s="3415" t="n">
        <v>0.2295184546302</v>
      </c>
      <c r="Q29" s="3418" t="n">
        <v>86202.8331889176</v>
      </c>
      <c r="R29" s="3415" t="n">
        <v>1.0</v>
      </c>
      <c r="S29" s="3418" t="n">
        <v>316077.0550260315</v>
      </c>
      <c r="T29" s="194"/>
      <c r="U29" s="194"/>
      <c r="V29" s="194"/>
      <c r="W29" s="194"/>
      <c r="X29" s="194"/>
      <c r="Y29" s="194"/>
    </row>
    <row r="30" spans="1:25" ht="12" customHeight="1" x14ac:dyDescent="0.15">
      <c r="A30" s="2567"/>
      <c r="B30" s="2567"/>
      <c r="C30" s="109" t="s">
        <v>185</v>
      </c>
      <c r="D30" s="3415" t="s">
        <v>2973</v>
      </c>
      <c r="E30" s="3415" t="n">
        <v>1264.922</v>
      </c>
      <c r="F30" s="3415" t="s">
        <v>2943</v>
      </c>
      <c r="G30" s="3415" t="s">
        <v>2943</v>
      </c>
      <c r="H30" s="3415" t="s">
        <v>2943</v>
      </c>
      <c r="I30" s="3415" t="s">
        <v>2943</v>
      </c>
      <c r="J30" s="3418" t="n">
        <v>1264.922</v>
      </c>
      <c r="K30" s="3415" t="n">
        <v>25.28369906820536</v>
      </c>
      <c r="L30" s="3418" t="s">
        <v>2947</v>
      </c>
      <c r="M30" s="3418" t="n">
        <v>31981.90719275246</v>
      </c>
      <c r="N30" s="3415" t="n">
        <v>23.7421429341618</v>
      </c>
      <c r="O30" s="3418" t="n">
        <v>759.3190118774263</v>
      </c>
      <c r="P30" s="3415" t="s">
        <v>2943</v>
      </c>
      <c r="Q30" s="3418" t="n">
        <v>759.3190118774263</v>
      </c>
      <c r="R30" s="3415" t="n">
        <v>1.0</v>
      </c>
      <c r="S30" s="3418" t="n">
        <v>2784.169710217232</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2654.767</v>
      </c>
      <c r="G34" s="3415" t="n">
        <v>787.745</v>
      </c>
      <c r="H34" s="3416" t="s">
        <v>1185</v>
      </c>
      <c r="I34" s="3415" t="n">
        <v>-3.25794895861612</v>
      </c>
      <c r="J34" s="3418" t="n">
        <v>1870.279948958616</v>
      </c>
      <c r="K34" s="3415" t="n">
        <v>29.18063229166666</v>
      </c>
      <c r="L34" s="3418" t="s">
        <v>2947</v>
      </c>
      <c r="M34" s="3418" t="n">
        <v>54575.95147303846</v>
      </c>
      <c r="N34" s="3415" t="n">
        <v>30.21675368291301</v>
      </c>
      <c r="O34" s="3418" t="n">
        <v>1649.1080826714167</v>
      </c>
      <c r="P34" s="3415" t="n">
        <v>94.99175070128976</v>
      </c>
      <c r="Q34" s="3418" t="n">
        <v>1554.1163319701268</v>
      </c>
      <c r="R34" s="3415" t="n">
        <v>1.0</v>
      </c>
      <c r="S34" s="3418" t="n">
        <v>5698.426550557137</v>
      </c>
      <c r="T34" s="194"/>
      <c r="U34" s="194"/>
      <c r="V34" s="194"/>
      <c r="W34" s="194"/>
      <c r="X34" s="194"/>
      <c r="Y34" s="194"/>
    </row>
    <row r="35" spans="1:25" ht="12" customHeight="1" x14ac:dyDescent="0.15">
      <c r="A35" s="2568"/>
      <c r="B35" s="2568"/>
      <c r="C35" s="109" t="s">
        <v>192</v>
      </c>
      <c r="D35" s="3415" t="s">
        <v>2973</v>
      </c>
      <c r="E35" s="3416" t="s">
        <v>1185</v>
      </c>
      <c r="F35" s="3415" t="n">
        <v>78.027233</v>
      </c>
      <c r="G35" s="3415" t="n">
        <v>0.331191</v>
      </c>
      <c r="H35" s="3416" t="s">
        <v>1185</v>
      </c>
      <c r="I35" s="3415" t="s">
        <v>2943</v>
      </c>
      <c r="J35" s="3418" t="n">
        <v>77.696042</v>
      </c>
      <c r="K35" s="3415" t="n">
        <v>37.2558</v>
      </c>
      <c r="L35" s="3418" t="s">
        <v>2947</v>
      </c>
      <c r="M35" s="3418" t="n">
        <v>2894.6282015436</v>
      </c>
      <c r="N35" s="3415" t="n">
        <v>20.9</v>
      </c>
      <c r="O35" s="3418" t="n">
        <v>60.49772941226124</v>
      </c>
      <c r="P35" s="3415" t="n">
        <v>301.88659001753996</v>
      </c>
      <c r="Q35" s="3418" t="n">
        <v>-241.38886060527872</v>
      </c>
      <c r="R35" s="3415" t="n">
        <v>1.0</v>
      </c>
      <c r="S35" s="3418" t="n">
        <v>-885.0924888860228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5154341.119672804</v>
      </c>
      <c r="N37" s="3416" t="s">
        <v>1185</v>
      </c>
      <c r="O37" s="3418" t="n">
        <v>126421.44534958762</v>
      </c>
      <c r="P37" s="3418" t="n">
        <v>397.10785917345993</v>
      </c>
      <c r="Q37" s="3418" t="n">
        <v>126024.33749041417</v>
      </c>
      <c r="R37" s="3416" t="s">
        <v>1185</v>
      </c>
      <c r="S37" s="3418" t="n">
        <v>462089.23746485234</v>
      </c>
      <c r="T37" s="194"/>
      <c r="U37" s="194"/>
      <c r="V37" s="194"/>
      <c r="W37" s="194"/>
      <c r="X37" s="194"/>
      <c r="Y37" s="194"/>
    </row>
    <row r="38" spans="1:25" ht="12" customHeight="1" x14ac:dyDescent="0.15">
      <c r="A38" s="916" t="s">
        <v>195</v>
      </c>
      <c r="B38" s="918"/>
      <c r="C38" s="916" t="s">
        <v>196</v>
      </c>
      <c r="D38" s="3415" t="s">
        <v>2974</v>
      </c>
      <c r="E38" s="3415" t="n">
        <v>110598.12238759505</v>
      </c>
      <c r="F38" s="3415" t="n">
        <v>4551427.62372856</v>
      </c>
      <c r="G38" s="3415" t="s">
        <v>2943</v>
      </c>
      <c r="H38" s="3416" t="s">
        <v>1185</v>
      </c>
      <c r="I38" s="3415" t="n">
        <v>4803.488927389635</v>
      </c>
      <c r="J38" s="3418" t="n">
        <v>4657222.257188765</v>
      </c>
      <c r="K38" s="3415" t="n">
        <v>1.0</v>
      </c>
      <c r="L38" s="3418" t="s">
        <v>2947</v>
      </c>
      <c r="M38" s="3418" t="n">
        <v>4657222.257188765</v>
      </c>
      <c r="N38" s="3415" t="n">
        <v>13.95958120914614</v>
      </c>
      <c r="O38" s="3418" t="n">
        <v>65012.87230826946</v>
      </c>
      <c r="P38" s="3418" t="n">
        <v>161.58548728395732</v>
      </c>
      <c r="Q38" s="3418" t="n">
        <v>64851.28682098551</v>
      </c>
      <c r="R38" s="3415" t="n">
        <v>1.0</v>
      </c>
      <c r="S38" s="3418" t="n">
        <v>237788.05167694707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4657222.257188765</v>
      </c>
      <c r="N40" s="3416" t="s">
        <v>1185</v>
      </c>
      <c r="O40" s="3418" t="n">
        <v>65012.87230826946</v>
      </c>
      <c r="P40" s="3418" t="n">
        <v>161.58548728395732</v>
      </c>
      <c r="Q40" s="3418" t="n">
        <v>64851.28682098551</v>
      </c>
      <c r="R40" s="3416" t="s">
        <v>1185</v>
      </c>
      <c r="S40" s="3418" t="n">
        <v>237788.05167694707</v>
      </c>
      <c r="T40" s="194"/>
      <c r="U40" s="194"/>
      <c r="V40" s="194"/>
      <c r="W40" s="194"/>
      <c r="X40" s="194"/>
      <c r="Y40" s="194"/>
    </row>
    <row r="41" spans="1:25" x14ac:dyDescent="0.15">
      <c r="A41" s="2573" t="s">
        <v>199</v>
      </c>
      <c r="B41" s="2574"/>
      <c r="C41" s="2575"/>
      <c r="D41" s="3415" t="s">
        <v>2974</v>
      </c>
      <c r="E41" s="3415" t="n">
        <v>464066.4515794136</v>
      </c>
      <c r="F41" s="3415" t="s">
        <v>2961</v>
      </c>
      <c r="G41" s="3415" t="s">
        <v>2961</v>
      </c>
      <c r="H41" s="3415" t="s">
        <v>2961</v>
      </c>
      <c r="I41" s="3415" t="s">
        <v>2961</v>
      </c>
      <c r="J41" s="3418" t="n">
        <v>464066.4515794136</v>
      </c>
      <c r="K41" s="3415" t="n">
        <v>1.0</v>
      </c>
      <c r="L41" s="3418" t="s">
        <v>2947</v>
      </c>
      <c r="M41" s="3418" t="n">
        <v>464066.4515794136</v>
      </c>
      <c r="N41" s="3415" t="n">
        <v>10.17372354433695</v>
      </c>
      <c r="O41" s="3418" t="n">
        <v>4721.283784570383</v>
      </c>
      <c r="P41" s="3418" t="s">
        <v>2961</v>
      </c>
      <c r="Q41" s="3418" t="n">
        <v>4721.283784570383</v>
      </c>
      <c r="R41" s="3415" t="n">
        <v>1.0</v>
      </c>
      <c r="S41" s="3418" t="n">
        <v>17311.373876758087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1.8413593397849176E7</v>
      </c>
      <c r="N44" s="3416" t="s">
        <v>1185</v>
      </c>
      <c r="O44" s="3418" t="n">
        <v>349678.51103355543</v>
      </c>
      <c r="P44" s="3418" t="n">
        <v>31320.425473817035</v>
      </c>
      <c r="Q44" s="3418" t="n">
        <v>318358.0855597384</v>
      </c>
      <c r="R44" s="3416" t="s">
        <v>1185</v>
      </c>
      <c r="S44" s="3418" t="n">
        <v>1167312.9803857086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430650.18060929066</v>
      </c>
      <c r="N45" s="3416" t="s">
        <v>1185</v>
      </c>
      <c r="O45" s="3418" t="n">
        <v>15114.05657197433</v>
      </c>
      <c r="P45" s="3418" t="s">
        <v>2962</v>
      </c>
      <c r="Q45" s="3418" t="n">
        <v>15114.05657197433</v>
      </c>
      <c r="R45" s="3416" t="s">
        <v>1185</v>
      </c>
      <c r="S45" s="3418" t="n">
        <v>55418.2074305726</v>
      </c>
      <c r="T45" s="194"/>
      <c r="U45" s="194"/>
      <c r="V45" s="194"/>
      <c r="W45" s="194"/>
      <c r="X45" s="194"/>
      <c r="Y45" s="194"/>
    </row>
    <row r="46" spans="1:25" ht="12" customHeight="1" x14ac:dyDescent="0.15">
      <c r="A46" s="928"/>
      <c r="B46" s="118"/>
      <c r="C46" s="916" t="s">
        <v>203</v>
      </c>
      <c r="D46" s="3415" t="s">
        <v>2974</v>
      </c>
      <c r="E46" s="3415" t="n">
        <v>324824.2581618003</v>
      </c>
      <c r="F46" s="3415" t="n">
        <v>17559.1238161</v>
      </c>
      <c r="G46" s="3415" t="n">
        <v>44.8</v>
      </c>
      <c r="H46" s="3416" t="s">
        <v>1185</v>
      </c>
      <c r="I46" s="3415" t="s">
        <v>2943</v>
      </c>
      <c r="J46" s="3418" t="n">
        <v>342338.5819779003</v>
      </c>
      <c r="K46" s="3415" t="n">
        <v>1.0</v>
      </c>
      <c r="L46" s="3418" t="s">
        <v>2947</v>
      </c>
      <c r="M46" s="3418" t="n">
        <v>342338.5819779003</v>
      </c>
      <c r="N46" s="3415" t="n">
        <v>26.90424560118176</v>
      </c>
      <c r="O46" s="3418" t="n">
        <v>9210.361288293725</v>
      </c>
      <c r="P46" s="3415" t="s">
        <v>2943</v>
      </c>
      <c r="Q46" s="3418" t="n">
        <v>9210.361288293725</v>
      </c>
      <c r="R46" s="3415" t="n">
        <v>1.0</v>
      </c>
      <c r="S46" s="3418" t="n">
        <v>33771.32472374369</v>
      </c>
      <c r="T46" s="194"/>
      <c r="U46" s="194"/>
      <c r="V46" s="194"/>
      <c r="W46" s="194"/>
      <c r="X46" s="194"/>
      <c r="Y46" s="194"/>
    </row>
    <row r="47" spans="1:25" ht="12" customHeight="1" x14ac:dyDescent="0.15">
      <c r="A47" s="928"/>
      <c r="B47" s="118"/>
      <c r="C47" s="916" t="s">
        <v>204</v>
      </c>
      <c r="D47" s="3415" t="s">
        <v>2972</v>
      </c>
      <c r="E47" s="3415" t="n">
        <v>17.69205</v>
      </c>
      <c r="F47" s="3415" t="n">
        <v>621.6065374</v>
      </c>
      <c r="G47" s="3415" t="s">
        <v>2943</v>
      </c>
      <c r="H47" s="3416" t="s">
        <v>1185</v>
      </c>
      <c r="I47" s="3415" t="s">
        <v>2943</v>
      </c>
      <c r="J47" s="3418" t="n">
        <v>639.2985874</v>
      </c>
      <c r="K47" s="3415" t="n">
        <v>23.42057546976293</v>
      </c>
      <c r="L47" s="3418" t="s">
        <v>2947</v>
      </c>
      <c r="M47" s="3418" t="n">
        <v>14972.740813914532</v>
      </c>
      <c r="N47" s="3415" t="n">
        <v>17.57</v>
      </c>
      <c r="O47" s="3418" t="n">
        <v>263.07105610047836</v>
      </c>
      <c r="P47" s="3415" t="s">
        <v>2943</v>
      </c>
      <c r="Q47" s="3418" t="n">
        <v>263.07105610047836</v>
      </c>
      <c r="R47" s="3415" t="n">
        <v>1.0</v>
      </c>
      <c r="S47" s="3418" t="n">
        <v>964.5938723684214</v>
      </c>
      <c r="T47" s="194"/>
      <c r="U47" s="194"/>
      <c r="V47" s="194"/>
      <c r="W47" s="194"/>
      <c r="X47" s="194"/>
      <c r="Y47" s="194"/>
    </row>
    <row r="48" spans="1:25" ht="12" customHeight="1" x14ac:dyDescent="0.15">
      <c r="A48" s="928"/>
      <c r="B48" s="118"/>
      <c r="C48" s="916" t="s">
        <v>205</v>
      </c>
      <c r="D48" s="3415" t="s">
        <v>2958</v>
      </c>
      <c r="E48" s="3415" t="n">
        <v>12.89304311958348</v>
      </c>
      <c r="F48" s="3415" t="s">
        <v>2943</v>
      </c>
      <c r="G48" s="3415" t="s">
        <v>2943</v>
      </c>
      <c r="H48" s="3416" t="s">
        <v>1185</v>
      </c>
      <c r="I48" s="3415" t="s">
        <v>2943</v>
      </c>
      <c r="J48" s="3418" t="n">
        <v>12.89304311958348</v>
      </c>
      <c r="K48" s="3415" t="n">
        <v>21.15756268019925</v>
      </c>
      <c r="L48" s="3418" t="s">
        <v>2947</v>
      </c>
      <c r="M48" s="3418" t="n">
        <v>272.78536794109914</v>
      </c>
      <c r="N48" s="3415" t="n">
        <v>13.49</v>
      </c>
      <c r="O48" s="3418" t="n">
        <v>3.67987461352543</v>
      </c>
      <c r="P48" s="3415" t="s">
        <v>2943</v>
      </c>
      <c r="Q48" s="3418" t="n">
        <v>3.67987461352543</v>
      </c>
      <c r="R48" s="3415" t="n">
        <v>1.0</v>
      </c>
      <c r="S48" s="3418" t="n">
        <v>13.49287358292659</v>
      </c>
      <c r="T48" s="194"/>
      <c r="U48" s="194"/>
      <c r="V48" s="194"/>
      <c r="W48" s="194"/>
      <c r="X48" s="194"/>
      <c r="Y48" s="194"/>
    </row>
    <row r="49" spans="1:25" ht="13.5" customHeight="1" x14ac:dyDescent="0.15">
      <c r="A49" s="911"/>
      <c r="B49" s="929"/>
      <c r="C49" s="919" t="s">
        <v>206</v>
      </c>
      <c r="D49" s="3415" t="s">
        <v>2974</v>
      </c>
      <c r="E49" s="3415" t="n">
        <v>73066.07244953474</v>
      </c>
      <c r="F49" s="3415" t="s">
        <v>2961</v>
      </c>
      <c r="G49" s="3415" t="s">
        <v>2961</v>
      </c>
      <c r="H49" s="3416" t="s">
        <v>1185</v>
      </c>
      <c r="I49" s="3415" t="s">
        <v>2961</v>
      </c>
      <c r="J49" s="3418" t="n">
        <v>73066.07244953474</v>
      </c>
      <c r="K49" s="3415" t="n">
        <v>1.0</v>
      </c>
      <c r="L49" s="3418" t="s">
        <v>2947</v>
      </c>
      <c r="M49" s="3418" t="n">
        <v>73066.07244953474</v>
      </c>
      <c r="N49" s="3415" t="n">
        <v>77.1485884486254</v>
      </c>
      <c r="O49" s="3418" t="n">
        <v>5636.944352966602</v>
      </c>
      <c r="P49" s="3415" t="s">
        <v>2961</v>
      </c>
      <c r="Q49" s="3418" t="n">
        <v>5636.944352966602</v>
      </c>
      <c r="R49" s="3415" t="n">
        <v>1.0</v>
      </c>
      <c r="S49" s="3418" t="n">
        <v>20668.79596087756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8137.963569408191</v>
      </c>
      <c r="C9" s="3415" t="n">
        <v>6500.910374773992</v>
      </c>
      <c r="D9" s="3418" t="n">
        <v>450124.31736715103</v>
      </c>
      <c r="E9" s="3418" t="n">
        <v>6544.000913620355</v>
      </c>
      <c r="F9" s="3418" t="n">
        <v>444007.2891950639</v>
      </c>
      <c r="G9" s="3418" t="n">
        <v>-0.658473912445</v>
      </c>
      <c r="H9" s="3418" t="n">
        <v>1.377686430143</v>
      </c>
      <c r="I9" s="26"/>
      <c r="J9" s="26"/>
      <c r="K9" s="26"/>
    </row>
    <row r="10" spans="1:11" ht="13.5" customHeight="1" x14ac:dyDescent="0.15">
      <c r="A10" s="935" t="s">
        <v>219</v>
      </c>
      <c r="B10" s="3418" t="n">
        <v>5154.341119672804</v>
      </c>
      <c r="C10" s="3415" t="n">
        <v>5136.631077810668</v>
      </c>
      <c r="D10" s="3418" t="n">
        <v>462089.23746485234</v>
      </c>
      <c r="E10" s="3418" t="n">
        <v>5049.346493650913</v>
      </c>
      <c r="F10" s="3418" t="n">
        <v>458775.95874015306</v>
      </c>
      <c r="G10" s="3418" t="n">
        <v>1.728631304457</v>
      </c>
      <c r="H10" s="3418" t="n">
        <v>0.722199727684</v>
      </c>
      <c r="I10" s="26"/>
      <c r="J10" s="26"/>
      <c r="K10" s="26"/>
    </row>
    <row r="11" spans="1:11" ht="12" customHeight="1" x14ac:dyDescent="0.15">
      <c r="A11" s="935" t="s">
        <v>89</v>
      </c>
      <c r="B11" s="3418" t="n">
        <v>4657.222257188766</v>
      </c>
      <c r="C11" s="3415" t="n">
        <v>4645.648538849367</v>
      </c>
      <c r="D11" s="3418" t="n">
        <v>237788.05167694707</v>
      </c>
      <c r="E11" s="3418" t="n">
        <v>4744.229125755923</v>
      </c>
      <c r="F11" s="3418" t="n">
        <v>243367.52436109967</v>
      </c>
      <c r="G11" s="3418" t="n">
        <v>-2.077905267504</v>
      </c>
      <c r="H11" s="3418" t="n">
        <v>-2.292611842439</v>
      </c>
      <c r="I11" s="26"/>
      <c r="J11" s="26"/>
      <c r="K11" s="26"/>
    </row>
    <row r="12" spans="1:11" ht="12" customHeight="1" x14ac:dyDescent="0.15">
      <c r="A12" s="935" t="s">
        <v>91</v>
      </c>
      <c r="B12" s="3418" t="n">
        <v>464.06645157941364</v>
      </c>
      <c r="C12" s="3415" t="n">
        <v>464.06645157941364</v>
      </c>
      <c r="D12" s="3418" t="n">
        <v>17311.373876758087</v>
      </c>
      <c r="E12" s="3418" t="n">
        <v>464.0664515794136</v>
      </c>
      <c r="F12" s="3418" t="n">
        <v>17311.373876758076</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18413.593397849174</v>
      </c>
      <c r="C14" s="3418" t="n">
        <v>16747.25644301344</v>
      </c>
      <c r="D14" s="3418" t="n">
        <v>1167312.9803857086</v>
      </c>
      <c r="E14" s="3418" t="n">
        <v>16801.642984606606</v>
      </c>
      <c r="F14" s="3418" t="n">
        <v>1163462.1461730746</v>
      </c>
      <c r="G14" s="3418" t="n">
        <v>-0.323697757672</v>
      </c>
      <c r="H14" s="3418" t="n">
        <v>0.330980618948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