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103.xml"/>
  <Override ContentType="application/vnd.openxmlformats-officedocument.spreadsheetml.comments+xml" PartName="/xl/comments104.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Table4.Gs2!$A$77:$B$79</definedName>
    <definedName name="CRF_Table4.Gs2_Doc">Table4.Gs2!$A$82:$J$82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04.xml>
</file>

<file path=xl/comments105.xml>
</file>

<file path=xl/comments108.xml>
</file>

<file path=xl/comments11.xml><?xml version="1.0" encoding="utf-8"?>
<comments xmlns="http://schemas.openxmlformats.org/spreadsheetml/2006/main">
  <authors>
    <author/>
  </authors>
  <commentList>
    <comment ref="C13" authorId="0">
      <text>
        <t>Included in solid fuels</t>
      </text>
    </comment>
  </commentList>
</comments>
</file>

<file path=xl/comments111.xml>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List>
</comments>
</file>

<file path=xl/comments19.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L23"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5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5"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N13" authorId="0">
      <text>
        <t xml:space="preserve">Included in "gain"
</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B14" authorId="0">
      <text>
        <t>Included in Industrial solid waste or Non-fossil liquid waste.</t>
      </text>
    </comment>
    <comment ref="B27" authorId="0">
      <text>
        <t>Included in biogenic sludge.</t>
      </text>
    </comment>
    <comment ref="F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comments89.xml>
</file>

<file path=xl/comments97.xml>
</file>

<file path=xl/sharedStrings.xml><?xml version="1.0" encoding="utf-8"?>
<sst xmlns="http://schemas.openxmlformats.org/spreadsheetml/2006/main" count="48685" uniqueCount="3629">
  <si>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</si>
  <si>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</si>
  <si>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</si>
  <si>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</si>
  <si>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</si>
  <si>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</si>
  <si>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</si>
  <si>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</si>
  <si>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</si>
  <si>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</si>
  <si>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</si>
  <si>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</si>
  <si>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</si>
  <si>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</si>
  <si>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</si>
  <si>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</si>
  <si>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</si>
  <si>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</si>
  <si>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</si>
  <si>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</si>
  <si>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</si>
  <si>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</si>
  <si>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</si>
  <si>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</si>
  <si>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</si>
  <si>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</si>
  <si>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</si>
  <si>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</si>
  <si>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</si>
  <si>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</si>
  <si>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</si>
  <si>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</si>
  <si>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</si>
  <si>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</si>
  <si>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</si>
  <si>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</si>
  <si>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</si>
  <si>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</si>
  <si>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</si>
  <si>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</si>
  <si>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</si>
  <si>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</si>
  <si>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</si>
  <si>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</si>
  <si>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</si>
  <si>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</si>
  <si>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</si>
  <si>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</si>
  <si>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</si>
  <si>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</si>
  <si>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</si>
  <si>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</si>
  <si>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</si>
  <si>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</si>
  <si>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</si>
  <si>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</si>
  <si>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</si>
  <si>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</si>
  <si>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</si>
  <si>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</si>
  <si>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</si>
  <si>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</si>
  <si>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</si>
  <si>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</si>
  <si>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</si>
  <si>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</si>
  <si>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</si>
  <si>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</si>
  <si>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</si>
  <si>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</si>
  <si>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</si>
  <si>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</si>
  <si>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</si>
  <si>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</si>
  <si>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</si>
  <si>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</si>
  <si>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</si>
  <si>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</si>
  <si>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</si>
  <si>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</si>
  <si>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</si>
  <si>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</si>
  <si>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</si>
  <si>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</si>
  <si>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</si>
  <si>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</si>
  <si>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</si>
  <si>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</si>
  <si>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</si>
  <si>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</si>
  <si>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</si>
  <si>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</si>
  <si>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</si>
  <si>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</si>
  <si>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</si>
  <si>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</si>
  <si>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</si>
  <si>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</si>
  <si>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</si>
  <si>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</si>
  <si>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</si>
  <si>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</si>
  <si>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</si>
  <si>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</si>
  <si>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</si>
  <si>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</si>
  <si>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</si>
  <si>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</si>
  <si>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</si>
  <si>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</si>
  <si>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</si>
  <si>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</si>
  <si>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</si>
  <si>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</si>
  <si>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</si>
  <si>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</si>
  <si>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</si>
  <si>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</si>
  <si>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</si>
  <si>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</si>
  <si>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</si>
  <si>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</si>
  <si>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</si>
  <si>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</si>
  <si>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</si>
  <si>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</si>
  <si>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</si>
  <si>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</si>
  <si>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</si>
  <si>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</si>
  <si>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</si>
  <si>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</si>
  <si>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</si>
  <si>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</si>
  <si>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</si>
  <si>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</si>
  <si>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</si>
  <si>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</si>
  <si>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</si>
  <si>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</si>
  <si>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</si>
  <si>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</si>
  <si>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</si>
  <si>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</si>
  <si>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</si>
  <si>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</si>
  <si>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</si>
  <si>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</si>
  <si>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</si>
  <si>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</si>
  <si>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</si>
  <si>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</si>
  <si>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</si>
  <si>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</si>
  <si>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</si>
  <si>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</si>
  <si>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</si>
  <si>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</si>
  <si>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</si>
  <si>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</si>
  <si>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</si>
  <si>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</si>
  <si>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</si>
  <si>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</si>
  <si>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</si>
  <si>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</si>
  <si>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</si>
  <si>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</si>
  <si>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</si>
  <si>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</si>
  <si>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</si>
  <si>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</si>
  <si>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</si>
  <si>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</si>
  <si>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</si>
  <si>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</si>
  <si>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</si>
  <si>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</si>
  <si>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</si>
  <si>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</si>
  <si>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</si>
  <si>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</si>
  <si>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</si>
  <si>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</si>
  <si>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</si>
  <si>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</si>
  <si>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</si>
  <si>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</si>
  <si>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</si>
  <si>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</si>
  <si>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</si>
  <si>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</si>
  <si>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</si>
  <si>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</si>
  <si>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</si>
  <si>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</si>
  <si>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</si>
  <si>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</si>
  <si>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</si>
  <si>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</si>
  <si>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</si>
  <si>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</si>
  <si>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</si>
  <si>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</si>
  <si>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</si>
  <si>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</si>
  <si>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</si>
  <si>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</si>
  <si>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</si>
  <si>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</si>
  <si>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</si>
  <si>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</si>
  <si>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</si>
  <si>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</si>
  <si>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</si>
  <si>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</si>
  <si>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</si>
  <si>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</si>
  <si>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</si>
  <si>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</si>
  <si>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</si>
  <si>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</si>
  <si>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</si>
  <si>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</si>
  <si>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</si>
  <si>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</si>
  <si>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</si>
  <si>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</si>
  <si>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</si>
  <si>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</si>
  <si>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</si>
  <si>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</si>
  <si>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</si>
  <si>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</si>
  <si>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</si>
  <si>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</si>
  <si>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</si>
  <si>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</si>
  <si>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</si>
  <si>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</si>
  <si>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</si>
  <si>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</si>
  <si>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</si>
  <si>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</si>
  <si>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</si>
  <si>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</si>
  <si>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</si>
  <si>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</si>
  <si>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</si>
  <si>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</si>
  <si>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</si>
  <si>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</si>
  <si>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</si>
  <si>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</si>
  <si>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</si>
  <si>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</si>
  <si>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</si>
  <si>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</si>
  <si>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</si>
  <si>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</si>
  <si>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</si>
  <si>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</si>
  <si>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</si>
  <si>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</si>
  <si>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</si>
  <si>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</si>
  <si>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</si>
  <si>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</si>
  <si>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</si>
  <si>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</si>
  <si>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</si>
  <si>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</si>
  <si>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</si>
  <si>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</si>
  <si>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</si>
  <si>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</si>
  <si>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</si>
  <si>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</si>
  <si>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</si>
  <si>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</si>
  <si>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</si>
  <si>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</si>
  <si>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</si>
  <si>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</si>
  <si>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</si>
  <si>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</si>
  <si>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</si>
  <si>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</si>
  <si>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</si>
  <si>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</si>
  <si>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</si>
  <si>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</si>
  <si>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</si>
  <si>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</si>
  <si>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</si>
  <si>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</si>
  <si>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</si>
  <si>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</si>
  <si>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</si>
  <si>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</si>
  <si>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</si>
  <si>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</si>
  <si>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</si>
  <si>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</si>
  <si>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</si>
  <si>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</si>
  <si>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</si>
  <si>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</si>
  <si>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</si>
  <si>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</si>
  <si>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</si>
  <si>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</si>
  <si>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</si>
  <si>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</si>
  <si>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</si>
  <si>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</si>
  <si>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</si>
  <si>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</si>
  <si>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</si>
  <si>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</si>
  <si>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</si>
  <si>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</si>
  <si>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</si>
  <si>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</si>
  <si>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</si>
  <si>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</si>
  <si>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</si>
  <si>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</si>
  <si>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</si>
  <si>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</si>
  <si>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</si>
  <si>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</si>
  <si>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</si>
  <si>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</si>
  <si>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</si>
  <si>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</si>
  <si>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</si>
  <si>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</si>
  <si>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</si>
  <si>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</si>
  <si>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</si>
  <si>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</si>
  <si>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</si>
  <si>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</si>
  <si>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</si>
  <si>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</si>
  <si>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</si>
  <si>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</si>
  <si>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</si>
  <si>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</si>
  <si>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</si>
  <si>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</si>
  <si>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</si>
  <si>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</si>
  <si>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</si>
  <si>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</si>
  <si>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</si>
  <si>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</si>
  <si>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</si>
  <si>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</si>
  <si>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</si>
  <si>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</si>
  <si>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</si>
  <si>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</si>
  <si>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</si>
  <si>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</si>
  <si>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</si>
  <si>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</si>
  <si>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</si>
  <si>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</si>
  <si>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</si>
  <si>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</si>
  <si>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</si>
  <si>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</si>
  <si>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</si>
  <si>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</si>
  <si>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</si>
  <si>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</si>
  <si>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</si>
  <si>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</si>
  <si>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</si>
  <si>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</si>
  <si>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</si>
  <si>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</si>
  <si>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</si>
  <si>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</si>
  <si>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</si>
  <si>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</si>
  <si>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</si>
  <si>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</si>
  <si>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</si>
  <si>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</si>
  <si>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</si>
  <si>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</si>
  <si>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</si>
  <si>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</si>
  <si>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</si>
  <si>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</si>
  <si>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</si>
  <si>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</si>
  <si>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</si>
  <si>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</si>
  <si>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</si>
  <si>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</si>
  <si>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</si>
  <si>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</si>
  <si>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</si>
  <si>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</si>
  <si>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</si>
  <si>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</si>
  <si>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</si>
  <si>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</si>
  <si>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</si>
  <si>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</si>
  <si>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</si>
  <si>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</si>
  <si>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</si>
  <si>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</si>
  <si>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</si>
  <si>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</si>
  <si>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</si>
  <si>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</si>
  <si>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</si>
  <si>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</si>
  <si>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</si>
  <si>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</si>
  <si>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</si>
  <si>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</si>
  <si>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</si>
  <si>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</si>
  <si>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</si>
  <si>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</si>
  <si>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</si>
  <si>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</si>
  <si>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</si>
  <si>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</si>
  <si>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</si>
  <si>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</si>
  <si>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</si>
  <si>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</si>
  <si>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</si>
  <si>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</si>
  <si>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</si>
  <si>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</si>
  <si>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</si>
  <si>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</si>
  <si>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</si>
  <si>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</si>
  <si>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</si>
  <si>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</si>
  <si>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</si>
  <si>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</si>
  <si>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</si>
  <si>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</si>
  <si>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</si>
  <si>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</si>
  <si>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</si>
  <si>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</si>
  <si>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</si>
  <si>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</si>
  <si>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</si>
  <si>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</si>
  <si>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</si>
  <si>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</si>
  <si>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</si>
  <si>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</si>
  <si>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</si>
  <si>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</si>
  <si>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</si>
  <si>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</si>
  <si>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</si>
  <si>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</si>
  <si>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</si>
  <si>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</si>
  <si>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</si>
  <si>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</si>
  <si>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</si>
  <si>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</si>
  <si>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</si>
  <si>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</si>
  <si>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</si>
  <si>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</si>
  <si>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</si>
  <si>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</si>
  <si>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</si>
  <si>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</si>
  <si>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</si>
  <si>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</si>
  <si>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</si>
  <si>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</si>
  <si>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</si>
  <si>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</si>
  <si>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</si>
  <si>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</si>
  <si>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</si>
  <si>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</si>
  <si>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</si>
  <si>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</si>
  <si>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</si>
  <si>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</si>
  <si>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</si>
  <si>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</si>
  <si>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</si>
  <si>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</si>
  <si>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</si>
  <si>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</si>
  <si>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</si>
  <si>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</si>
  <si>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</si>
  <si>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</si>
  <si>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</si>
  <si>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</si>
  <si>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</si>
  <si>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</si>
  <si>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</si>
  <si>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</si>
  <si>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</si>
  <si>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</si>
  <si>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</si>
  <si>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</si>
  <si>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</si>
  <si>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</si>
  <si>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</si>
  <si>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</si>
  <si>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</si>
  <si>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</si>
  <si>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</si>
  <si>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</si>
  <si>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</si>
  <si>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</si>
  <si>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</si>
  <si>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</si>
  <si>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</si>
  <si>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</si>
  <si>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</si>
  <si>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</si>
  <si>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</si>
  <si>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</si>
  <si>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</si>
  <si>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</si>
  <si>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</si>
  <si>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</si>
  <si>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</si>
  <si>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</si>
  <si>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</si>
  <si>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</si>
  <si>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</si>
  <si>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</si>
  <si>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</si>
  <si>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</si>
  <si>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</si>
  <si>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</si>
  <si>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</si>
  <si>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</si>
  <si>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</si>
  <si>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</si>
  <si>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</si>
  <si>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</si>
  <si>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</si>
  <si>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</si>
  <si>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</si>
  <si>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</si>
  <si>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</si>
  <si>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</si>
  <si>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</si>
  <si>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</si>
  <si>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</si>
  <si>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</si>
  <si>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</si>
  <si>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</si>
  <si>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</si>
  <si>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</si>
  <si>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</si>
  <si>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</si>
  <si>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</si>
  <si>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</si>
  <si>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</si>
  <si>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</si>
  <si>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</si>
  <si>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</si>
  <si>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</si>
  <si>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</si>
  <si>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</si>
  <si>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</si>
  <si>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</si>
  <si>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</si>
  <si>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</si>
  <si>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</si>
  <si>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</si>
  <si>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</si>
  <si>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</si>
  <si>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</si>
  <si>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</si>
  <si>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</si>
  <si>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</si>
  <si>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</si>
  <si>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</si>
  <si>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</si>
  <si>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</si>
  <si>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</si>
  <si>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</si>
  <si>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</si>
  <si>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</si>
  <si>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</si>
  <si>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</si>
  <si>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</si>
  <si>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</si>
  <si>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</si>
  <si>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</si>
  <si>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</si>
  <si>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</si>
  <si>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</si>
  <si>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</si>
  <si>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</si>
  <si>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</si>
  <si>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</si>
  <si>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</si>
  <si>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</si>
  <si>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</si>
  <si>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</si>
  <si>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</si>
  <si>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</si>
  <si>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</si>
  <si>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</si>
  <si>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</si>
  <si>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</si>
  <si>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</si>
  <si>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</si>
  <si>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</si>
  <si>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</si>
  <si>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</si>
  <si>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</si>
  <si>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</si>
  <si>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</si>
  <si>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</si>
  <si>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</si>
  <si>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</si>
  <si>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</si>
  <si>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</si>
  <si>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</si>
  <si>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</si>
  <si>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</si>
  <si>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</si>
  <si>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</si>
  <si>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</si>
  <si>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</si>
  <si>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</si>
  <si>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</si>
  <si>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</si>
  <si>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</si>
  <si>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</si>
  <si>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</si>
  <si>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</si>
  <si>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</si>
  <si>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</si>
  <si>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</si>
  <si>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</si>
  <si>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</si>
  <si>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</si>
  <si>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</si>
  <si>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</si>
  <si>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</si>
  <si>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</si>
  <si>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</si>
  <si>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</si>
  <si>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</si>
  <si>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</si>
  <si>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</si>
  <si>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</si>
  <si>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</si>
  <si>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</si>
  <si>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</si>
  <si>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</si>
  <si>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</si>
  <si>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</si>
  <si>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</si>
  <si>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</si>
  <si>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</si>
  <si>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</si>
  <si>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</si>
  <si>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</si>
  <si>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</si>
  <si>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</si>
  <si>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</si>
  <si>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</si>
  <si>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</si>
  <si>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</si>
  <si>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</si>
  <si>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</si>
  <si>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</si>
  <si>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</si>
  <si>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</si>
  <si>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</si>
  <si>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</si>
  <si>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</si>
  <si>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</si>
  <si>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</si>
  <si>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</si>
  <si>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</si>
  <si>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</si>
  <si>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</si>
  <si>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</si>
  <si>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</si>
  <si>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</si>
  <si>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</si>
  <si>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</si>
  <si>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</si>
  <si>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</si>
  <si>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</si>
  <si>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</si>
  <si>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</si>
  <si>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</si>
  <si>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</si>
  <si>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</si>
  <si>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</si>
  <si>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</si>
  <si>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</si>
  <si>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</si>
  <si>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</si>
  <si>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</si>
  <si>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</si>
  <si>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</si>
  <si>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</si>
  <si>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</si>
  <si>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</si>
  <si>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</si>
  <si>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</si>
  <si>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</si>
  <si>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</si>
  <si>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</si>
  <si>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</si>
  <si>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</si>
  <si>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</si>
  <si>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</si>
  <si>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</si>
  <si>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</si>
  <si>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</si>
  <si>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</si>
  <si>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</si>
  <si>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</si>
  <si>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</si>
  <si>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</si>
  <si>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</si>
  <si>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</si>
  <si>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</si>
  <si>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</si>
  <si>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</si>
  <si>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</si>
  <si>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</si>
  <si>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</si>
  <si>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</si>
  <si>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</si>
  <si>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</si>
  <si>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</si>
  <si>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</si>
  <si>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</si>
  <si>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</si>
  <si>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</si>
  <si>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</si>
  <si>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</si>
  <si>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</si>
  <si>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</si>
  <si>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</si>
  <si>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</si>
  <si>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</si>
  <si>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</si>
  <si>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</si>
  <si>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</si>
  <si>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</si>
  <si>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</si>
  <si>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</si>
  <si>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</si>
  <si>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</si>
  <si>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</si>
  <si>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</si>
  <si>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</si>
  <si>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</si>
  <si>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</si>
  <si>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</si>
  <si>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</si>
  <si>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</si>
  <si>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</si>
  <si>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</si>
  <si>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</si>
  <si>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</si>
  <si>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</si>
  <si>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</si>
  <si>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</si>
  <si>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</si>
  <si>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</si>
  <si>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</si>
  <si>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</si>
  <si>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</si>
  <si>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</si>
  <si>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</si>
  <si>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</si>
  <si>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</si>
  <si>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</si>
  <si>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</si>
  <si>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</si>
  <si>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</si>
  <si>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</si>
  <si>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</si>
  <si>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</si>
  <si>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</si>
  <si>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</si>
  <si>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</si>
  <si>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</si>
  <si>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</si>
  <si>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</si>
  <si>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</si>
  <si>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</si>
  <si>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</si>
  <si>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</si>
  <si>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</si>
  <si>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</si>
  <si>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</si>
  <si>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</si>
  <si>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</si>
  <si>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</si>
  <si>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</si>
  <si>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</si>
  <si>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</si>
  <si>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</si>
  <si>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</si>
  <si>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</si>
  <si>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</si>
  <si>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</si>
  <si>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</si>
  <si>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</si>
  <si>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</si>
  <si>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</si>
  <si>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</si>
  <si>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</si>
  <si>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</si>
  <si>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</si>
  <si>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</si>
  <si>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</si>
  <si>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</si>
  <si>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</si>
  <si>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</si>
  <si>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</si>
  <si>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</si>
  <si>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</si>
  <si>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</si>
  <si>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</si>
  <si>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</si>
  <si>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</si>
  <si>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</si>
  <si>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</si>
  <si>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</si>
  <si>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</si>
  <si>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</si>
  <si>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</si>
  <si>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</si>
  <si>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</si>
  <si>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</si>
  <si>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</si>
  <si>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</si>
  <si>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</si>
  <si>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</si>
  <si>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</si>
  <si>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</si>
  <si>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</si>
  <si>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</si>
  <si>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</si>
  <si>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</si>
  <si>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</si>
  <si>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</si>
  <si>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</si>
  <si>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</si>
  <si>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</si>
  <si>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</si>
  <si>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</si>
  <si>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</si>
  <si>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</si>
  <si>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</si>
  <si>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</si>
  <si>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</si>
  <si>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</si>
  <si>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</si>
  <si>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</si>
  <si>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</si>
  <si>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</si>
  <si>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</si>
  <si>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</si>
  <si>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</si>
  <si>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</si>
  <si>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</si>
  <si>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</si>
  <si>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</si>
  <si>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</si>
  <si>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</si>
  <si>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</si>
  <si>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</si>
  <si>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</si>
  <si>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</si>
  <si>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</si>
  <si>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</si>
  <si>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</si>
  <si>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</si>
  <si>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</si>
  <si>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</si>
  <si>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</si>
  <si>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</si>
  <si>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</si>
  <si>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</si>
  <si>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</si>
  <si>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</si>
  <si>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</si>
  <si>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</si>
  <si>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</si>
  <si>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</si>
  <si>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</si>
  <si>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</si>
  <si>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</si>
  <si>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</si>
  <si>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</si>
  <si>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</si>
  <si>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</si>
  <si>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</si>
  <si>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</si>
  <si>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</si>
  <si>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</si>
  <si>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</si>
  <si>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</si>
  <si>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</si>
  <si>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</si>
  <si>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</si>
  <si>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</si>
  <si>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</si>
  <si>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</si>
  <si>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</si>
  <si>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</si>
  <si>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</si>
  <si>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</si>
  <si>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</si>
  <si>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</si>
  <si>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</si>
  <si>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</si>
  <si>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</si>
  <si>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</si>
  <si>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</si>
  <si>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</si>
  <si>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</si>
  <si>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</si>
  <si>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</si>
  <si>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</si>
  <si>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</si>
  <si>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</si>
  <si>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</si>
  <si>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</si>
  <si>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</si>
  <si>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</si>
  <si>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</si>
  <si>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</si>
  <si>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</si>
  <si>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</si>
  <si>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</si>
  <si>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</si>
  <si>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</si>
  <si>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</si>
  <si>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</si>
  <si>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</si>
  <si>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</si>
  <si>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</si>
  <si>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</si>
  <si>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</si>
  <si>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</si>
  <si>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</si>
  <si>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</si>
  <si>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</si>
  <si>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</si>
  <si>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</si>
  <si>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</si>
  <si>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</si>
  <si>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</si>
  <si>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</si>
  <si>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</si>
  <si>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</si>
  <si>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</si>
  <si>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</si>
  <si>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</si>
  <si>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</si>
  <si>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</si>
  <si>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</si>
  <si>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</si>
  <si>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</si>
  <si>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</si>
  <si>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</si>
  <si>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</si>
  <si>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</si>
  <si>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</si>
  <si>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</si>
  <si>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</si>
  <si>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</si>
  <si>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</si>
  <si>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</si>
  <si>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</si>
  <si>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</si>
  <si>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</si>
  <si>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</si>
  <si>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</si>
  <si>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</si>
  <si>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</si>
  <si>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</si>
  <si>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</si>
  <si>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</si>
  <si>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</si>
  <si>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</si>
  <si>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</si>
  <si>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</si>
  <si>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</si>
  <si>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</si>
  <si>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</si>
  <si>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</si>
  <si>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</si>
  <si>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</si>
  <si>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</si>
  <si>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</si>
  <si>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</si>
  <si>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</si>
  <si>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</si>
  <si>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</si>
  <si>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</si>
  <si>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</si>
  <si>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</si>
  <si>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</si>
  <si>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</si>
  <si>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</si>
  <si>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</si>
  <si>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</si>
  <si>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</si>
  <si>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</si>
  <si>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</si>
  <si>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</si>
  <si>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</si>
  <si>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</si>
  <si>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</si>
  <si>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</si>
  <si>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</si>
  <si>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</si>
  <si>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</si>
  <si>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</si>
  <si>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</si>
  <si>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</si>
  <si>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</si>
  <si>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</si>
  <si>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</si>
  <si>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</si>
  <si>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</si>
  <si>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</si>
  <si>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</si>
  <si>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</si>
  <si>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</si>
  <si>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</si>
  <si>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</si>
  <si>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</si>
  <si>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</si>
  <si>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</si>
  <si>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</si>
  <si>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</si>
  <si>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</si>
  <si>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</si>
  <si>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</si>
  <si>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</si>
  <si>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</si>
  <si>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</si>
  <si>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</si>
  <si>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</si>
  <si>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</si>
  <si>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</si>
  <si>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</si>
  <si>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</si>
  <si>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</si>
  <si>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</si>
  <si>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</si>
  <si>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</si>
  <si>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</si>
  <si>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</si>
  <si>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</si>
  <si>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</si>
  <si>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</si>
  <si>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</si>
  <si>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</si>
  <si>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</si>
  <si>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</si>
  <si>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</si>
  <si>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</si>
  <si>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</si>
  <si>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</si>
  <si>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</si>
  <si>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</si>
  <si>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</si>
  <si>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</si>
  <si>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</si>
  <si>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</si>
  <si>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</si>
  <si>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</si>
  <si>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</si>
  <si>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</si>
  <si>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</si>
  <si>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</si>
  <si>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</si>
  <si>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</si>
  <si>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</si>
  <si>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</si>
  <si>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</si>
  <si>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</si>
  <si>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</si>
  <si>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</si>
  <si>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</si>
  <si>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</si>
  <si>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</si>
  <si>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</si>
  <si>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</si>
  <si>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</si>
  <si>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</si>
  <si>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</si>
  <si>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</si>
  <si>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</si>
  <si>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</si>
  <si>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</si>
  <si>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</si>
  <si>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</si>
  <si>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</si>
  <si>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</si>
  <si>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</si>
  <si>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</si>
  <si>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</si>
  <si>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</si>
  <si>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</si>
  <si>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</si>
  <si>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</si>
  <si>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</si>
  <si>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</si>
  <si>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</si>
  <si>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</si>
  <si>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</si>
  <si>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</si>
  <si>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</si>
  <si>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</si>
  <si>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</si>
  <si>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</si>
  <si>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</si>
  <si>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</si>
  <si>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</si>
  <si>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</si>
  <si>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</si>
  <si>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</si>
  <si>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</si>
  <si>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</si>
  <si>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</si>
  <si>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</si>
  <si>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</si>
  <si>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</si>
  <si>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</si>
  <si>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</si>
  <si>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</si>
  <si>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</si>
  <si>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</si>
  <si>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</si>
  <si>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</si>
  <si>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</si>
  <si>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</si>
  <si>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</si>
  <si>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</si>
  <si>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</si>
  <si>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</si>
  <si>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</si>
  <si>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</si>
  <si>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</si>
  <si>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</si>
  <si>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</si>
  <si>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</si>
  <si>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</si>
  <si>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</si>
  <si>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</si>
  <si>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</si>
  <si>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</si>
  <si>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</si>
  <si>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</si>
  <si>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</si>
  <si>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</si>
  <si>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</si>
  <si>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</si>
  <si>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</si>
  <si>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</si>
  <si>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</si>
  <si>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</si>
  <si>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</si>
  <si>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</si>
  <si>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</si>
  <si>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</si>
  <si>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</si>
  <si>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</si>
  <si>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</si>
  <si>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</si>
  <si>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</si>
  <si>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</si>
  <si>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</si>
  <si>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</si>
  <si>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</si>
  <si>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</si>
  <si>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</si>
  <si>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</si>
  <si>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</si>
  <si>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</si>
  <si>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</si>
  <si>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</si>
  <si>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</si>
  <si>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</si>
  <si>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</si>
  <si>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</si>
  <si>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</si>
  <si>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</si>
  <si>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</si>
  <si>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</si>
  <si>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</si>
  <si>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</si>
  <si>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</si>
  <si>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</si>
  <si>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</si>
  <si>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</si>
  <si>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</si>
  <si>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</si>
  <si>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</si>
  <si>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</si>
  <si>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</si>
  <si>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</si>
  <si>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</si>
  <si>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</si>
  <si>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</si>
  <si>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</si>
  <si>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</si>
  <si>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</si>
  <si>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</si>
  <si>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</si>
  <si>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</si>
  <si>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</si>
  <si>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</si>
  <si>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</si>
  <si>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</si>
  <si>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</si>
  <si>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</si>
  <si>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</si>
  <si>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</si>
  <si>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</si>
  <si>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</si>
  <si>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</si>
  <si>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</si>
  <si>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</si>
  <si>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</si>
  <si>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</si>
  <si>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</si>
  <si>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</si>
  <si>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</si>
  <si>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</si>
  <si>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</si>
  <si>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</si>
  <si>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</si>
  <si>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</si>
  <si>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</si>
  <si>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</si>
  <si>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</si>
  <si>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</si>
  <si>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</si>
  <si>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</si>
  <si>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</si>
  <si>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</si>
  <si>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</si>
  <si>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</si>
  <si>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</si>
  <si>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</si>
  <si>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</si>
  <si>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</si>
  <si>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</si>
  <si>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</si>
  <si>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</si>
  <si>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</si>
  <si>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</si>
  <si>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</si>
  <si>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</si>
  <si>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</si>
  <si>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</si>
  <si>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</si>
  <si>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</si>
  <si>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</si>
  <si>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</si>
  <si>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</si>
  <si>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</si>
  <si>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</si>
  <si>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</si>
  <si>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</si>
  <si>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</si>
  <si>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</si>
  <si>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</si>
  <si>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</si>
  <si>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</si>
  <si>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</si>
  <si>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</si>
  <si>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</si>
  <si>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</si>
  <si>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</si>
  <si>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</si>
  <si>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</si>
  <si>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</si>
  <si>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</si>
  <si>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</si>
  <si>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</si>
  <si>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</si>
  <si>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</si>
  <si>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</si>
  <si>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</si>
  <si>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</si>
  <si>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</si>
  <si>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</si>
  <si>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</si>
  <si>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</si>
  <si>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</si>
  <si>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</si>
  <si>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</si>
  <si>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</si>
  <si>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</si>
  <si>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</si>
  <si>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</si>
  <si>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</si>
  <si>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</si>
  <si>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</si>
  <si>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</si>
  <si>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</si>
  <si>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</si>
  <si>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</si>
  <si>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</si>
  <si>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</si>
  <si>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</si>
  <si>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</si>
  <si>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</si>
  <si>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</si>
  <si>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</si>
  <si>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</si>
  <si>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</si>
  <si>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</si>
  <si>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</si>
  <si>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</si>
  <si>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</si>
  <si>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</si>
  <si>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</si>
  <si>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</si>
  <si>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</si>
  <si>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</si>
  <si>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</si>
  <si>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</si>
  <si>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</si>
  <si>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</si>
  <si>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</si>
  <si>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</si>
  <si>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</si>
  <si>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</si>
  <si>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</si>
  <si>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</si>
  <si>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</si>
  <si>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</si>
  <si>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</si>
  <si>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</si>
  <si>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</si>
  <si>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</si>
  <si>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</si>
  <si>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</si>
  <si>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</si>
  <si>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</si>
  <si>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</si>
  <si>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</si>
  <si>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</si>
  <si>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</si>
  <si>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</si>
  <si>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</si>
  <si>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</si>
  <si>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</si>
  <si>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</si>
  <si>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</si>
  <si>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</si>
  <si>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</si>
  <si>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</si>
  <si>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</si>
  <si>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</si>
  <si>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</si>
  <si>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</si>
  <si>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</si>
  <si>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</si>
  <si>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</si>
  <si>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</si>
  <si>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</si>
  <si>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</si>
  <si>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</si>
  <si>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</si>
  <si>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</si>
  <si>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</si>
  <si>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</si>
  <si>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</si>
  <si>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</si>
  <si>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</si>
  <si>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</si>
  <si>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</si>
  <si>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</si>
  <si>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</si>
  <si>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</si>
  <si>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</si>
  <si>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</si>
  <si>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</si>
  <si>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</si>
  <si>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</si>
  <si>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</si>
  <si>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</si>
  <si>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</si>
  <si>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</si>
  <si>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</si>
  <si>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</si>
  <si>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</si>
  <si>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</si>
  <si>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</si>
  <si>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</si>
  <si>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</si>
  <si>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</si>
  <si>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</si>
  <si>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</si>
  <si>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</si>
  <si>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</si>
  <si>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</si>
  <si>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</si>
  <si>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</si>
  <si>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</si>
  <si>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</si>
  <si>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</si>
  <si>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</si>
  <si>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</si>
  <si>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</si>
  <si>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</si>
  <si>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</si>
  <si>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</si>
  <si>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</si>
  <si>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</si>
  <si>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</si>
  <si>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</si>
  <si>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</si>
  <si>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</si>
  <si>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</si>
  <si>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</si>
  <si>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</si>
  <si>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</si>
  <si>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</si>
  <si>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</si>
  <si>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</si>
  <si>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</si>
  <si>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</si>
  <si>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</si>
  <si>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</si>
  <si>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</si>
  <si>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</si>
  <si>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</si>
  <si>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</si>
  <si>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</si>
  <si>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</si>
  <si>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</si>
  <si>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</si>
  <si>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</si>
  <si>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</si>
  <si>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</si>
  <si>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</si>
  <si>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</si>
  <si>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</si>
  <si>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</si>
  <si>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</si>
  <si>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</si>
  <si>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</si>
  <si>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</si>
  <si>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</si>
  <si>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</si>
  <si>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</si>
  <si>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</si>
  <si>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</si>
  <si>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</si>
  <si>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</si>
  <si>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</si>
  <si>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</si>
  <si>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</si>
  <si>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</si>
  <si>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</si>
  <si>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</si>
  <si>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</si>
  <si>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</si>
  <si>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</si>
  <si>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</si>
  <si>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</si>
  <si>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</si>
  <si>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</si>
  <si>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</si>
  <si>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</si>
  <si>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</si>
  <si>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</si>
  <si>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</si>
  <si>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</si>
  <si>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</si>
  <si>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</si>
  <si>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</si>
  <si>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</si>
  <si>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</si>
  <si>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</si>
  <si>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</si>
  <si>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</si>
  <si>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</si>
  <si>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</si>
  <si>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</si>
  <si>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</si>
  <si>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</si>
  <si>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</si>
  <si>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</si>
  <si>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</si>
  <si>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</si>
  <si>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</si>
  <si>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</si>
  <si>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</si>
  <si>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</si>
  <si>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</si>
  <si>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</si>
  <si>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</si>
  <si>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</si>
  <si>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</si>
  <si>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</si>
  <si>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</si>
  <si>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</si>
  <si>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</si>
  <si>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</si>
  <si>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</si>
  <si>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</si>
  <si>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</si>
  <si>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</si>
  <si>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</si>
  <si>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</si>
  <si>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</si>
  <si>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</si>
  <si>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</si>
  <si>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</si>
  <si>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</si>
  <si>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</si>
  <si>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</si>
  <si>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</si>
  <si>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</si>
  <si>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</si>
  <si>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</si>
  <si>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</si>
  <si>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</si>
  <si>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</si>
  <si>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</si>
  <si>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</si>
  <si>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</si>
  <si>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</si>
  <si>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</si>
  <si>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</si>
  <si>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</si>
  <si>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</si>
  <si>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</si>
  <si>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</si>
  <si>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</si>
  <si>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</si>
  <si>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</si>
  <si>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</si>
  <si>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</si>
  <si>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</si>
  <si>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</si>
  <si>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</si>
  <si>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</si>
  <si>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</si>
  <si>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</si>
  <si>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</si>
  <si>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</si>
  <si>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</si>
  <si>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</si>
  <si>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</si>
  <si>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</si>
  <si>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</si>
  <si>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</si>
  <si>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</si>
  <si>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</si>
  <si>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</si>
  <si>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</si>
  <si>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</si>
  <si>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</si>
  <si>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</si>
  <si>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</si>
  <si>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</si>
  <si>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</si>
  <si>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</si>
  <si>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</si>
  <si>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</si>
  <si>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</si>
  <si>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</si>
  <si>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</si>
  <si>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</si>
  <si>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</si>
  <si>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</si>
  <si>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</si>
  <si>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</si>
  <si>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</si>
  <si>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</si>
  <si>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</si>
  <si>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</si>
  <si>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</si>
  <si>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</si>
  <si>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</si>
  <si>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</si>
  <si>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</si>
  <si>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</si>
  <si>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</si>
  <si>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</si>
  <si>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</si>
  <si>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</si>
  <si>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</si>
  <si>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</si>
  <si>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</si>
  <si>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</si>
  <si>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</si>
  <si>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</si>
  <si>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</si>
  <si>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</si>
  <si>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</si>
  <si>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</si>
  <si>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</si>
  <si>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</si>
  <si>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</si>
  <si>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</si>
  <si>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</si>
  <si>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</si>
  <si>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</si>
  <si>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</si>
  <si>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</si>
  <si>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</si>
  <si>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</si>
  <si>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</si>
  <si>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</si>
  <si>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</si>
  <si>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</si>
  <si>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</si>
  <si>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</si>
  <si>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</si>
  <si>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</si>
  <si>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</si>
  <si>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</si>
  <si>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</si>
  <si>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</si>
  <si>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</si>
  <si>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</si>
  <si>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</si>
  <si>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</si>
  <si>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</si>
  <si>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</si>
  <si>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</si>
  <si>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</si>
  <si>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</si>
  <si>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</si>
  <si>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</si>
  <si>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</si>
  <si>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</si>
  <si>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</si>
  <si>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</si>
  <si>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</si>
  <si>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</si>
  <si>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</si>
  <si>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</si>
  <si>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</si>
  <si>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</si>
  <si>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</si>
  <si>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</si>
  <si>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</si>
  <si>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</si>
  <si>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</si>
  <si>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</si>
  <si>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</si>
  <si>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</si>
  <si>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</si>
  <si>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</si>
  <si>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</si>
  <si>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</si>
  <si>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</si>
  <si>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</si>
  <si>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</si>
  <si>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</si>
  <si>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</si>
  <si>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</si>
  <si>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</si>
  <si>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</si>
  <si>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</si>
  <si>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</si>
  <si>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</si>
  <si>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</si>
  <si>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</si>
  <si>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</si>
  <si>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</si>
  <si>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</si>
  <si>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</si>
  <si>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</si>
  <si>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</si>
  <si>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</si>
  <si>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</si>
  <si>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</si>
  <si>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</si>
  <si>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</si>
  <si>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</si>
  <si>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</si>
  <si>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</si>
  <si>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</si>
  <si>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</si>
  <si>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</si>
  <si>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</si>
  <si>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</si>
  <si>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</si>
  <si>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</si>
  <si>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</si>
  <si>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</si>
  <si>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</si>
  <si>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</si>
  <si>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</si>
  <si>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</si>
  <si>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</si>
  <si>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</si>
  <si>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</si>
  <si>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</si>
  <si>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</si>
  <si>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</si>
  <si>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</si>
  <si>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</si>
  <si>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</si>
  <si>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</si>
  <si>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</si>
  <si>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</si>
  <si>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</si>
  <si>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</si>
  <si>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</si>
  <si>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</si>
  <si>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</si>
  <si>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</si>
  <si>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</si>
  <si>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</si>
  <si>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</si>
  <si>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</si>
  <si>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</si>
  <si>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</si>
  <si>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</si>
  <si>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</si>
  <si>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</si>
  <si>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</si>
  <si>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</si>
  <si>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</si>
  <si>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</si>
  <si>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</si>
  <si>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</si>
  <si>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</si>
  <si>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</si>
  <si>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</si>
  <si>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</si>
  <si>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</si>
  <si>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</si>
  <si>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</si>
  <si>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</si>
  <si>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</si>
  <si>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</si>
  <si>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</si>
  <si>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</si>
  <si>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</si>
  <si>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</si>
  <si>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</si>
  <si>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</si>
  <si>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</si>
  <si>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</si>
  <si>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</si>
  <si>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</si>
  <si>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</si>
  <si>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</si>
  <si>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</si>
  <si>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</si>
  <si>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</si>
  <si>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</si>
  <si>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</si>
  <si>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</si>
  <si>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</si>
  <si>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</si>
  <si>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</si>
  <si>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</si>
  <si>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</si>
  <si>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</si>
  <si>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</si>
  <si>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</si>
  <si>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</si>
  <si>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</si>
  <si>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</si>
  <si>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</si>
  <si>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</si>
  <si>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</si>
  <si>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</si>
  <si>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</si>
  <si>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</si>
  <si>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</si>
  <si>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</si>
  <si>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</si>
  <si>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</si>
  <si>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</si>
  <si>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</si>
  <si>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</si>
  <si>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</si>
  <si>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</si>
  <si>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</si>
  <si>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</si>
  <si>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</si>
  <si>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</si>
  <si>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</si>
  <si>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</si>
  <si>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</si>
  <si>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</si>
  <si>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</si>
  <si>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</si>
  <si>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</si>
  <si>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</si>
  <si>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</si>
  <si>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</si>
  <si>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</si>
  <si>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</si>
  <si>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</si>
  <si>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</si>
  <si>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</si>
  <si>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</si>
  <si>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</si>
  <si>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</si>
  <si>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</si>
  <si>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</si>
  <si>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</si>
  <si>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</si>
  <si>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</si>
  <si>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</si>
  <si>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</si>
  <si>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</si>
  <si>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</si>
  <si>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</si>
  <si>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</si>
  <si>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</si>
  <si>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</si>
  <si>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</si>
  <si>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</si>
  <si>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</si>
  <si>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</si>
  <si>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</si>
  <si>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</si>
  <si>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</si>
  <si>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</si>
  <si>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</si>
  <si>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</si>
  <si>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</si>
  <si>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</si>
  <si>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</si>
  <si>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</si>
  <si>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</si>
  <si>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</si>
  <si>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</si>
  <si>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</si>
  <si>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</si>
  <si>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</si>
  <si>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</si>
  <si>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</si>
  <si>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</si>
  <si>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</si>
  <si>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</si>
  <si>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</si>
  <si>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</si>
  <si>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</si>
  <si>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</si>
  <si>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</si>
  <si>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</si>
  <si>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</si>
  <si>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</si>
  <si>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</si>
  <si>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</si>
  <si>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</si>
  <si>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</si>
  <si>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</si>
  <si>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</si>
  <si>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</si>
  <si>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</si>
  <si>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</si>
  <si>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</si>
  <si>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</si>
  <si>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</si>
  <si>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</si>
  <si>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</si>
  <si>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</si>
  <si>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</si>
  <si>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</si>
  <si>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</si>
  <si>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</si>
  <si>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</si>
  <si>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</si>
  <si>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</si>
  <si>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</si>
  <si>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</si>
  <si>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</si>
  <si>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</si>
  <si>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</si>
  <si>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</si>
  <si>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</si>
  <si>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</si>
  <si>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</si>
  <si>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</si>
  <si>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</si>
  <si>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</si>
  <si>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</si>
  <si>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</si>
  <si>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</si>
  <si>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</si>
  <si>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</si>
  <si>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</si>
  <si>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</si>
  <si>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</si>
  <si>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</si>
  <si>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</si>
  <si>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</si>
  <si>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</si>
  <si>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</si>
  <si>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</si>
  <si>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</si>
  <si>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</si>
  <si>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</si>
  <si>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</si>
  <si>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</si>
  <si>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</si>
  <si>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</si>
  <si>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</si>
  <si>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</si>
  <si>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</si>
  <si>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</si>
  <si>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</si>
  <si>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</si>
  <si>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</si>
  <si>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</si>
  <si>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</si>
  <si>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</si>
  <si>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</si>
  <si>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</si>
  <si>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</si>
  <si>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</si>
  <si>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</si>
  <si>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</si>
  <si>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</si>
  <si>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</si>
  <si>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</si>
  <si>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</si>
  <si>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</si>
  <si>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</si>
  <si>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</si>
  <si>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</si>
  <si>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</si>
  <si>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</si>
  <si>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</si>
  <si>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</si>
  <si>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</si>
  <si>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</si>
  <si>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</si>
  <si>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</si>
  <si>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</si>
  <si>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</si>
  <si>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</si>
  <si>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</si>
  <si>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</si>
  <si>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</si>
  <si>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</si>
  <si>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</si>
  <si>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</si>
  <si>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</si>
  <si>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</si>
  <si>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</si>
  <si>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</si>
  <si>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</si>
  <si>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</si>
  <si>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</si>
  <si>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</si>
  <si>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</si>
  <si>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</si>
  <si>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</si>
  <si>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</si>
  <si>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</si>
  <si>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</si>
  <si>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</si>
  <si>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</si>
  <si>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</si>
  <si>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</si>
  <si>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</si>
  <si>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</si>
  <si>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</si>
  <si>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</si>
  <si>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</si>
  <si>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</si>
  <si>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</si>
  <si>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</si>
  <si>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</si>
  <si>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</si>
  <si>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</si>
  <si>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</si>
  <si>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</si>
  <si>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</si>
  <si>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</si>
  <si>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</si>
  <si>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</si>
  <si>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</si>
  <si>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</si>
  <si>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</si>
  <si>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</si>
  <si>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</si>
  <si>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</si>
  <si>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</si>
  <si>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</si>
  <si>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</si>
  <si>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</si>
  <si>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</si>
  <si>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</si>
  <si>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</si>
  <si>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</si>
  <si>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</si>
  <si>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</si>
  <si>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</si>
  <si>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</si>
  <si>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</si>
  <si>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</si>
  <si>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</si>
  <si>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</si>
  <si>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</si>
  <si>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</si>
  <si>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</si>
  <si>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</si>
  <si>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</si>
  <si>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</si>
  <si>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</si>
  <si>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</si>
  <si>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</si>
  <si>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</si>
  <si>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</si>
  <si>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</si>
  <si>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</si>
  <si>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</si>
  <si>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</si>
  <si>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</si>
  <si>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</si>
  <si>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</si>
  <si>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</si>
  <si>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</si>
  <si>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</si>
  <si>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</si>
  <si>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</si>
  <si>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</si>
  <si>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</si>
  <si>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</si>
  <si>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</si>
  <si>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</si>
  <si>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</si>
  <si>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</si>
  <si>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</si>
  <si>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</si>
  <si>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</si>
  <si>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</si>
  <si>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</si>
  <si>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</si>
  <si>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</si>
  <si>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</si>
  <si>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</si>
  <si>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</si>
  <si>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</si>
  <si>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</si>
  <si>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</si>
  <si>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</si>
  <si>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</si>
  <si>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</si>
  <si>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</si>
  <si>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</si>
  <si>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</si>
  <si>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</si>
  <si>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</si>
  <si>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</si>
  <si>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</si>
  <si>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</si>
  <si>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</si>
  <si>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</si>
  <si>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</si>
  <si>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</si>
  <si>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</si>
  <si>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</si>
  <si>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</si>
  <si>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</si>
  <si>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</si>
  <si>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</si>
  <si>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</si>
  <si>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</si>
  <si>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</si>
  <si>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</si>
  <si>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</si>
  <si>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</si>
  <si>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</si>
  <si>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</si>
  <si>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</si>
  <si>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</si>
  <si>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</si>
  <si>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</si>
  <si>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</si>
  <si>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</si>
  <si>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</si>
  <si>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</si>
  <si>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</si>
  <si>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</si>
  <si>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</si>
  <si>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</si>
  <si>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</si>
  <si>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</si>
  <si>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</si>
  <si>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</si>
  <si>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</si>
  <si>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</si>
  <si>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</si>
  <si>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</si>
  <si>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</si>
  <si>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</si>
  <si>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</si>
  <si>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</si>
  <si>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</si>
  <si>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</si>
  <si>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</si>
  <si>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</si>
  <si>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</si>
  <si>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</si>
  <si>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</si>
  <si>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</si>
  <si>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</si>
  <si>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</si>
  <si>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</si>
  <si>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</si>
  <si>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</si>
  <si>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</si>
  <si>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</si>
  <si>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</si>
  <si>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</si>
  <si>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</si>
  <si>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</si>
  <si>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</si>
  <si>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</si>
  <si>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</si>
  <si>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</si>
  <si>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</si>
  <si>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</si>
  <si>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</si>
  <si>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</si>
  <si>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</si>
  <si>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</si>
  <si>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</si>
  <si>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</si>
  <si>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</si>
  <si>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</si>
  <si>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</si>
  <si>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</si>
  <si>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</si>
  <si>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</si>
  <si>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</si>
  <si>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</si>
  <si>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</si>
  <si>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</si>
  <si>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</si>
  <si>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</si>
  <si>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</si>
  <si>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</si>
  <si>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</si>
  <si>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</si>
  <si>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</si>
  <si>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</si>
  <si>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</si>
  <si>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</si>
  <si>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</si>
  <si>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</si>
  <si>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</si>
  <si>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</si>
  <si>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</si>
  <si>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</si>
  <si>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</si>
  <si>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</si>
  <si>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</si>
  <si>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</si>
  <si>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</si>
  <si>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</si>
  <si>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</si>
  <si>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</si>
  <si>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</si>
  <si>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</si>
  <si>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</si>
  <si>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</si>
  <si>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</si>
  <si>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</si>
  <si>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</si>
  <si>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</si>
  <si>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</si>
  <si>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</si>
  <si>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</si>
  <si>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</si>
  <si>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</si>
  <si>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</si>
  <si>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</si>
  <si>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</si>
  <si>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</si>
  <si>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</si>
  <si>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</si>
  <si>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</si>
  <si>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</si>
  <si>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</si>
  <si>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</si>
  <si>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</si>
  <si>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</si>
  <si>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</si>
  <si>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</si>
  <si>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</si>
  <si>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</si>
  <si>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</si>
  <si>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</si>
  <si>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</si>
  <si>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</si>
  <si>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</si>
  <si>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</si>
  <si>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</si>
  <si>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</si>
  <si>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</si>
  <si>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</si>
  <si>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</si>
  <si>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</si>
  <si>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</si>
  <si>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</si>
  <si>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</si>
  <si>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</si>
  <si>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</si>
  <si>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</si>
  <si>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</si>
  <si>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</si>
  <si>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</si>
  <si>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</si>
  <si>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</si>
  <si>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</si>
  <si>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</si>
  <si>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</si>
  <si>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</si>
  <si>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</si>
  <si>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</si>
  <si>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</si>
  <si>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</si>
  <si>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</si>
  <si>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</si>
  <si>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</si>
  <si>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</si>
  <si>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</si>
  <si>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</si>
  <si>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</si>
  <si>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</si>
  <si>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</si>
  <si>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</si>
  <si>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</si>
  <si>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</si>
  <si>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</si>
  <si>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</si>
  <si>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</si>
  <si>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</si>
  <si>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</si>
  <si>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</si>
  <si>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</si>
  <si>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</si>
  <si>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</si>
  <si>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</si>
  <si>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</si>
  <si>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</si>
  <si>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</si>
  <si>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</si>
  <si>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</si>
  <si>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</si>
  <si>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</si>
  <si>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</si>
  <si>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</si>
  <si>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</si>
  <si>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</si>
  <si>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</si>
  <si>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</si>
  <si>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</si>
  <si>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</si>
  <si>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</si>
  <si>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</si>
  <si>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</si>
  <si>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</si>
  <si>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</si>
  <si>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</si>
  <si>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</si>
  <si>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</si>
  <si>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</si>
  <si>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</si>
  <si>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</si>
  <si>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</si>
  <si>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</si>
  <si>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</si>
  <si>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</si>
  <si>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</si>
  <si>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</si>
  <si>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</si>
  <si>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</si>
  <si>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</si>
  <si>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</si>
  <si>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</si>
  <si>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</si>
  <si>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</si>
  <si>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</si>
  <si>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</si>
  <si>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</si>
  <si>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</si>
  <si>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</si>
  <si>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</si>
  <si>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</si>
  <si>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</si>
  <si>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</si>
  <si>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</si>
  <si>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</si>
  <si>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</si>
  <si>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</si>
  <si>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</si>
  <si>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</si>
  <si>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</si>
  <si>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</si>
  <si>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</si>
  <si>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</si>
  <si>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</si>
  <si>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</si>
  <si>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</si>
  <si>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</si>
  <si>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</si>
  <si>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</si>
  <si>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</si>
  <si>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</si>
  <si>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</si>
  <si>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</si>
  <si>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</si>
  <si>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</si>
  <si>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</si>
  <si>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</si>
  <si>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</si>
  <si>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</si>
  <si>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</si>
  <si>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</si>
  <si>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</si>
  <si>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</si>
  <si>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</si>
  <si>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</si>
  <si>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</si>
  <si>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</si>
  <si>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</si>
  <si>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</si>
  <si>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</si>
  <si>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</si>
  <si>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</si>
  <si>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</si>
  <si>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</si>
  <si>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</si>
  <si>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</si>
  <si>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</si>
  <si>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</si>
  <si>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</si>
  <si>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</si>
  <si>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</si>
  <si>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</si>
  <si>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</si>
  <si>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</si>
  <si>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</si>
  <si>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</si>
  <si>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</si>
  <si>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</si>
  <si>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</si>
  <si>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</si>
  <si>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</si>
  <si>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</si>
  <si>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</si>
  <si>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</si>
  <si>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</si>
  <si>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</si>
  <si>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</si>
  <si>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</si>
  <si>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</si>
  <si>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</si>
  <si>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</si>
  <si>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</si>
  <si>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</si>
  <si>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</si>
  <si>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</si>
  <si>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</si>
  <si>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</si>
  <si>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</si>
  <si>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</si>
  <si>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</si>
  <si>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</si>
  <si>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</si>
  <si>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</si>
  <si>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</si>
  <si>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</si>
  <si>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</si>
  <si>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</si>
  <si>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</si>
  <si>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</si>
  <si>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</si>
  <si>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</si>
  <si>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</si>
  <si>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</si>
  <si>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</si>
  <si>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</si>
  <si>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</si>
  <si>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</si>
  <si>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</si>
  <si>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</si>
  <si>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</si>
  <si>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</si>
  <si>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</si>
  <si>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</si>
  <si>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</si>
  <si>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</si>
  <si>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</si>
  <si>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</si>
  <si>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</si>
  <si>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</si>
  <si>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</si>
  <si>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</si>
  <si>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</si>
  <si>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</si>
  <si>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</si>
  <si>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</si>
  <si>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</si>
  <si>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</si>
  <si>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</si>
  <si>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</si>
  <si>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</si>
  <si>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</si>
  <si>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</si>
  <si>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</si>
  <si>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</si>
  <si>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</si>
  <si>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</si>
  <si>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</si>
  <si>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</si>
  <si>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</si>
  <si>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</si>
  <si>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</si>
  <si>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</si>
  <si>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</si>
  <si>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</si>
  <si>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</si>
  <si>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</si>
  <si>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</si>
  <si>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</si>
  <si>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</si>
  <si>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</si>
  <si>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</si>
  <si>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</si>
  <si>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</si>
  <si>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</si>
  <si>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</si>
  <si>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</si>
  <si>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</si>
  <si>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</si>
  <si>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</si>
  <si>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</si>
  <si>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</si>
  <si>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</si>
  <si>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</si>
  <si>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</si>
  <si>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</si>
  <si>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</si>
  <si>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</si>
  <si>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</si>
  <si>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</si>
  <si>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</si>
  <si>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</si>
  <si>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</si>
  <si>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</si>
  <si>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</si>
  <si>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</si>
  <si>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</si>
  <si>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</si>
  <si>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</si>
  <si>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</si>
  <si>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</si>
  <si>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</si>
  <si>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</si>
  <si>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</si>
  <si>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</si>
  <si>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</si>
  <si>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</si>
  <si>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</si>
  <si>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</si>
  <si>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</si>
  <si>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</si>
  <si>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</si>
  <si>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</si>
  <si>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</si>
  <si>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</si>
  <si>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</si>
  <si>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</si>
  <si>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</si>
  <si>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</si>
  <si>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</si>
  <si>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</si>
  <si>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</si>
  <si>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</si>
  <si>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</si>
  <si>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</si>
  <si>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</si>
  <si>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</si>
  <si>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</si>
  <si>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</si>
  <si>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</si>
  <si>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</si>
  <si>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</si>
  <si>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</si>
  <si>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</si>
  <si>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</si>
  <si>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</si>
  <si>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</si>
  <si>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</si>
  <si>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</si>
  <si>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</si>
  <si>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</si>
  <si>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</si>
  <si>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</si>
  <si>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</si>
  <si>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</si>
  <si>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</si>
  <si>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</si>
  <si>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</si>
  <si>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</si>
  <si>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</si>
  <si>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</si>
  <si>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</si>
  <si>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</si>
  <si>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</si>
  <si>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</si>
  <si>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</si>
  <si>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</si>
  <si>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</si>
  <si>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</si>
  <si>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</si>
  <si>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</si>
  <si>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</si>
  <si>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</si>
  <si>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</si>
  <si>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</si>
  <si>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</si>
  <si>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</si>
  <si>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</si>
  <si>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</si>
  <si>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</si>
  <si>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</si>
  <si>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</si>
  <si>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</si>
  <si>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</si>
  <si>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</si>
  <si>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</si>
  <si>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</si>
  <si>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</si>
  <si>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</si>
  <si>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</si>
  <si>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</si>
  <si>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</si>
  <si>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</si>
  <si>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</si>
  <si>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</si>
  <si>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</si>
  <si>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</si>
  <si>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</si>
  <si>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</si>
  <si>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</si>
  <si>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</si>
  <si>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</si>
  <si>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</si>
  <si>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</si>
  <si>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</si>
  <si>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</si>
  <si>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</si>
  <si>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</si>
  <si>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</si>
  <si>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</si>
  <si>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</si>
  <si>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</si>
  <si>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</si>
  <si>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</si>
  <si>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</si>
  <si>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</si>
  <si>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</si>
  <si>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</si>
  <si>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</si>
  <si>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</si>
  <si>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</si>
  <si>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</si>
  <si>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</si>
  <si>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</si>
  <si>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</si>
  <si>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</si>
  <si>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</si>
  <si>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</si>
  <si>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</si>
  <si>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</si>
  <si>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</si>
  <si>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</si>
  <si>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</si>
  <si>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</si>
  <si>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</si>
  <si>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</si>
  <si>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</si>
  <si>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</si>
  <si>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</si>
  <si>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</si>
  <si>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</si>
  <si>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</si>
  <si>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</si>
  <si>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</si>
  <si>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</si>
  <si>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</si>
  <si>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</si>
  <si>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</si>
  <si>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</si>
  <si>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</si>
  <si>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</si>
  <si>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</si>
  <si>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</si>
  <si>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</si>
  <si>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</si>
  <si>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</si>
  <si>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</si>
  <si>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</si>
  <si>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</si>
  <si>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</si>
  <si>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</si>
  <si>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</si>
  <si>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</si>
  <si>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</si>
  <si>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</si>
  <si>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</si>
  <si>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</si>
  <si>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</si>
  <si>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</si>
  <si>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</si>
  <si>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</si>
  <si>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</si>
  <si>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</si>
  <si>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</si>
  <si>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</si>
  <si>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</si>
  <si>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</si>
  <si>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</si>
  <si>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</si>
  <si>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</si>
  <si>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</si>
  <si>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</si>
  <si>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</si>
  <si>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</si>
  <si>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</si>
  <si>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</si>
  <si>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</si>
  <si>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</si>
  <si>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</si>
  <si>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</si>
  <si>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</si>
  <si>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</si>
  <si>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</si>
  <si>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</si>
  <si>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</si>
  <si>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</si>
  <si>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</si>
  <si>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</si>
  <si>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</si>
  <si>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</si>
  <si>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</si>
  <si>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</si>
  <si>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</si>
  <si>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</si>
  <si>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</si>
  <si>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</si>
  <si>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</si>
  <si>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</si>
  <si>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</si>
  <si>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</si>
  <si>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</si>
  <si>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</si>
  <si>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</si>
  <si>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</si>
  <si>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</si>
  <si>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</si>
  <si>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</si>
  <si>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</si>
  <si>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</si>
  <si>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</si>
  <si>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</si>
  <si>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</si>
  <si>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</si>
  <si>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</si>
  <si>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</si>
  <si>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</si>
  <si>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</si>
  <si>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</si>
  <si>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</si>
  <si>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</si>
  <si>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</si>
  <si>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</si>
  <si>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</si>
  <si>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</si>
  <si>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</si>
  <si>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</si>
  <si>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</si>
  <si>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</si>
  <si>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</si>
  <si>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</si>
  <si>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</si>
  <si>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</si>
  <si>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</si>
  <si>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</si>
  <si>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</si>
  <si>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</si>
  <si>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</si>
  <si>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</si>
  <si>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</si>
  <si>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</si>
  <si>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</si>
  <si>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</si>
  <si>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</si>
  <si>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</si>
  <si>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</si>
  <si>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</si>
  <si>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</si>
  <si>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</si>
  <si>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</si>
  <si>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</si>
  <si>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</si>
  <si>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</si>
  <si>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</si>
  <si>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</si>
  <si>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</si>
  <si>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</si>
  <si>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</si>
  <si>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</si>
  <si>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</si>
  <si>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</si>
  <si>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</si>
  <si>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</si>
  <si>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</si>
  <si>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</si>
  <si>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</si>
  <si>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</si>
  <si>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</si>
  <si>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</si>
  <si>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</si>
  <si>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</si>
  <si>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</si>
  <si>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</si>
  <si>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</si>
  <si>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</si>
  <si>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</si>
  <si>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</si>
  <si>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</si>
  <si>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</si>
  <si>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</si>
  <si>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</si>
  <si>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</si>
  <si>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</si>
  <si>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</si>
  <si>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</si>
  <si>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</si>
  <si>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</si>
  <si>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</si>
  <si>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</si>
  <si>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</si>
  <si>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</si>
  <si>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</si>
  <si>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</si>
  <si>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</si>
  <si>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</si>
  <si>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</si>
  <si>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</si>
  <si>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</si>
  <si>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</si>
  <si>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</si>
  <si>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</si>
  <si>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</si>
  <si>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</si>
  <si>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</si>
  <si>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</si>
  <si>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</si>
  <si>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</si>
  <si>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</si>
  <si>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</si>
  <si>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</si>
  <si>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</si>
  <si>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</si>
  <si>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</si>
  <si>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</si>
  <si>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</si>
  <si>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</si>
  <si>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</si>
  <si>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</si>
  <si>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</si>
  <si>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</si>
  <si>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</si>
  <si>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</si>
  <si>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</si>
  <si>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</si>
  <si>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</si>
  <si>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</si>
  <si>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</si>
  <si>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</si>
  <si>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</si>
  <si>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</si>
  <si>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</si>
  <si>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</si>
  <si>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</si>
  <si>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</si>
  <si>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</si>
  <si>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</si>
  <si>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</si>
  <si>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</si>
  <si>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</si>
  <si>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</si>
  <si>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</si>
  <si>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</si>
  <si>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</si>
  <si>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</si>
  <si>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</si>
  <si>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</si>
  <si>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</si>
  <si>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</si>
  <si>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</si>
  <si>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</si>
  <si>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</si>
  <si>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</si>
  <si>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</si>
  <si>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</si>
  <si>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</si>
  <si>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</si>
  <si>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</si>
  <si>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</si>
  <si>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</si>
  <si>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</si>
  <si>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</si>
  <si>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</si>
  <si>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</si>
  <si>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</si>
  <si>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</si>
  <si>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</si>
  <si>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</si>
  <si>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</si>
  <si>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</si>
  <si>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</si>
  <si>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</si>
  <si>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</si>
  <si>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</si>
  <si>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</si>
  <si>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</si>
  <si>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</si>
  <si>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</si>
  <si>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</si>
  <si>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</si>
  <si>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</si>
  <si>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</si>
  <si>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</si>
  <si>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</si>
  <si>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</si>
  <si>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</si>
  <si>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</si>
  <si>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</si>
  <si>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</si>
  <si>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</si>
  <si>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</si>
  <si>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</si>
  <si>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</si>
  <si>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</si>
  <si>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</si>
  <si>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</si>
  <si>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</si>
  <si>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</si>
  <si>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</si>
  <si>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</si>
  <si>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</si>
  <si>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</si>
  <si>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</si>
  <si>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</si>
  <si>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</si>
  <si>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</si>
  <si>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</si>
  <si>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</si>
  <si>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</si>
  <si>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</si>
  <si>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</si>
  <si>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</si>
  <si>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</si>
  <si>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</si>
  <si>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</si>
  <si>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</si>
  <si>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</si>
  <si>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</si>
  <si>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</si>
  <si>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</si>
  <si>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</si>
  <si>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</si>
  <si>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</si>
  <si>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</si>
  <si>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</si>
  <si>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</si>
  <si>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</si>
  <si>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</si>
  <si>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</si>
  <si>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</si>
  <si>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</si>
  <si>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</si>
  <si>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</si>
  <si>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</si>
  <si>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</si>
  <si>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</si>
  <si>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</si>
  <si>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</si>
  <si>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</si>
  <si>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</si>
  <si>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</si>
  <si>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</si>
  <si>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</si>
  <si>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</si>
  <si>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</si>
  <si>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</si>
  <si>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</si>
  <si>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</si>
  <si>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</si>
  <si>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</si>
  <si>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</si>
  <si>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</si>
  <si>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</si>
  <si>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</si>
  <si>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v4</t>
  </si>
  <si>
    <t>JAPAN</t>
  </si>
  <si>
    <t>NE</t>
  </si>
  <si>
    <t>NO</t>
  </si>
  <si>
    <t>NO,NE</t>
  </si>
  <si>
    <t>IE,NA</t>
  </si>
  <si>
    <t>NO,NE,NA</t>
  </si>
  <si>
    <t>NO,NA</t>
  </si>
  <si>
    <t>NE,NA</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</si>
  <si>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</si>
  <si>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</si>
  <si>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NO,IE</t>
  </si>
  <si>
    <t>IE</t>
  </si>
  <si>
    <t>NO,NE,IE</t>
  </si>
  <si>
    <t>IE,NO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</si>
  <si>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</si>
  <si>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</si>
  <si>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</si>
  <si>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</si>
  <si>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</si>
  <si>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</si>
  <si>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</si>
  <si>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</si>
  <si>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</si>
  <si>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</si>
  <si>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Gas produced</t>
  </si>
  <si>
    <t>Gas sold</t>
  </si>
  <si>
    <t>City gas sold</t>
  </si>
  <si>
    <t>Gas produced in relevant facilities</t>
  </si>
  <si>
    <t>Number of wells tested</t>
  </si>
  <si>
    <t>wells</t>
  </si>
  <si>
    <t>Geothermal Generation</t>
  </si>
  <si>
    <t>Steam produced</t>
  </si>
  <si>
    <t>Mt</t>
  </si>
  <si>
    <t>10^6 l</t>
  </si>
  <si>
    <t>kt</t>
  </si>
  <si>
    <t>TJ</t>
  </si>
  <si>
    <t>NO,IE,NA</t>
  </si>
  <si>
    <t xml:space="preserve">1.AB: 
1.AB Natural Gas (Dry): </t>
  </si>
  <si>
    <t>Petrochemical Production - Other</t>
  </si>
  <si>
    <t>C</t>
  </si>
  <si>
    <t>Ethylene</t>
  </si>
  <si>
    <t>Paraffin Wax Use</t>
  </si>
  <si>
    <t>Lubricant Use</t>
  </si>
  <si>
    <t>Ammonia Production,Carbide Production,Titanium Dioxide Production</t>
  </si>
  <si>
    <t>Ammonia Production</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</si>
  <si>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</si>
  <si>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</si>
  <si>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</si>
  <si>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</si>
  <si>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</si>
  <si>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</si>
  <si>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</si>
  <si>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</si>
  <si>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</si>
  <si>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</si>
  <si>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</si>
  <si>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</si>
  <si>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</si>
  <si>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</si>
  <si>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</si>
  <si>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 xml:space="preserve">2./2018: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</si>
  <si>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</si>
  <si>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</si>
  <si>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</si>
  <si>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</si>
  <si>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</si>
  <si>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2.F.4/2018: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</si>
  <si>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</si>
  <si>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</si>
  <si>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</si>
  <si>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</si>
  <si>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</si>
  <si>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</si>
  <si>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</si>
  <si>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Production of ammonia</t>
  </si>
  <si>
    <t>Production of nitric acid</t>
  </si>
  <si>
    <t>Production of adipic acid</t>
  </si>
  <si>
    <t>Production of caprolactam</t>
  </si>
  <si>
    <t>Production of glyoxal</t>
  </si>
  <si>
    <t>Production of glyoxylic acid</t>
  </si>
  <si>
    <t>NE,C</t>
  </si>
  <si>
    <t>NE,C,NA</t>
  </si>
  <si>
    <t>C,NE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</si>
  <si>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</si>
  <si>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</si>
  <si>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</si>
  <si>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</si>
  <si>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</si>
  <si>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</si>
  <si>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</si>
  <si>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</si>
  <si>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</si>
  <si>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</si>
  <si>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</si>
  <si>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</si>
  <si>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</si>
  <si>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</si>
  <si>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</si>
  <si>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</si>
  <si>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</si>
  <si>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</si>
  <si>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</si>
  <si>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</si>
  <si>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</si>
  <si>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</si>
  <si>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</si>
  <si>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</si>
  <si>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</si>
  <si>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</si>
  <si>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</si>
  <si>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</si>
  <si>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</si>
  <si>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</si>
  <si>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</si>
  <si>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</si>
  <si>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</si>
  <si>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</si>
  <si>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</si>
  <si>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</si>
  <si>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</si>
  <si>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</si>
  <si>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</si>
  <si>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</si>
  <si>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</si>
  <si>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</si>
  <si>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</si>
  <si>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</si>
  <si>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</si>
  <si>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</si>
  <si>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</si>
  <si>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</si>
  <si>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</si>
  <si>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</si>
  <si>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</si>
  <si>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</si>
  <si>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</si>
  <si>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</si>
  <si>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</si>
  <si>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3./2018: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</si>
  <si>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</si>
  <si>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</si>
  <si>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</si>
  <si>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</si>
  <si>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</si>
  <si>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</si>
  <si>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</si>
  <si>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</si>
  <si>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</si>
  <si>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</si>
  <si>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</si>
  <si>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</si>
  <si>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</si>
  <si>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</si>
  <si>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</si>
  <si>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</si>
  <si>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</si>
  <si>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</si>
  <si>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</si>
  <si>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</si>
  <si>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</si>
  <si>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</si>
  <si>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</si>
  <si>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</si>
  <si>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</si>
  <si>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</si>
  <si>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</si>
  <si>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</si>
  <si>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</si>
  <si>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</si>
  <si>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</si>
  <si>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</si>
  <si>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</si>
  <si>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</si>
  <si>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</si>
  <si>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</si>
  <si>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</si>
  <si>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</si>
  <si>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</si>
  <si>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</si>
  <si>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</si>
  <si>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</si>
  <si>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</si>
  <si>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</si>
  <si>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</si>
  <si>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</si>
  <si>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</si>
  <si>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</si>
  <si>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</si>
  <si>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</si>
  <si>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</si>
  <si>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</si>
  <si>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3.C/2018: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</si>
  <si>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</si>
  <si>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</si>
  <si>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</si>
  <si>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</si>
  <si>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</si>
  <si>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</si>
  <si>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</si>
  <si>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</si>
  <si>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</si>
  <si>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</si>
  <si>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</si>
  <si>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</si>
  <si>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</si>
  <si>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NE,NO</t>
  </si>
  <si>
    <t>Land converted to Settlement</t>
  </si>
  <si>
    <t xml:space="preserve">4./2018: The name of subcategory "Cut-over forests and lesser stocked forests" is described as "forests with less standing trees" in the NIR. 
4./2018: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</si>
  <si>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</si>
  <si>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</si>
  <si>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</si>
  <si>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</si>
  <si>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</si>
  <si>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</si>
  <si>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</si>
  <si>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change/2018: The name of subcategory "Cut-over forests and lesser stocked forests" is described as "forests with less standing trees" in the NIR. 
</t>
  </si>
  <si>
    <t>Wild land</t>
  </si>
  <si>
    <t>Grazed meadow</t>
  </si>
  <si>
    <t>Pasture land</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</si>
  <si>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</si>
  <si>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</si>
  <si>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</si>
  <si>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</si>
  <si>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</si>
  <si>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</si>
  <si>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</si>
  <si>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change/2018: Coastal wetlands areas which are not part of total land area should not be included in this land matrix. 
</t>
  </si>
  <si>
    <t>Urban Green Areas subject to RV</t>
  </si>
  <si>
    <t>Other than Urban Green Areas</t>
  </si>
  <si>
    <t>Urban Green Areas not subject to RV</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</si>
  <si>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</si>
  <si>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</si>
  <si>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</si>
  <si>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</si>
  <si>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</si>
  <si>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</si>
  <si>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</si>
  <si>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</si>
  <si>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</si>
  <si>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</si>
  <si>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</si>
  <si>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</si>
  <si>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</si>
  <si>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</si>
  <si>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</si>
  <si>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</si>
  <si>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</si>
  <si>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</si>
  <si>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</si>
  <si>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</si>
  <si>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</si>
  <si>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</si>
  <si>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</si>
  <si>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</si>
  <si>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</si>
  <si>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</si>
  <si>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</si>
  <si>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</si>
  <si>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</si>
  <si>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</si>
  <si>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</si>
  <si>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</si>
  <si>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</si>
  <si>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</si>
  <si>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</si>
  <si>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</si>
  <si>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</si>
  <si>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</si>
  <si>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</si>
  <si>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</si>
  <si>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</si>
  <si>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</si>
  <si>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</si>
  <si>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</si>
  <si>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</si>
  <si>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</si>
  <si>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</si>
  <si>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</si>
  <si>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</si>
  <si>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</si>
  <si>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</si>
  <si>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</si>
  <si>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</si>
  <si>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</si>
  <si>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</si>
  <si>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</si>
  <si>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</si>
  <si>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</si>
  <si>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</si>
  <si>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</si>
  <si>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</si>
  <si>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</si>
  <si>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</si>
  <si>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</si>
  <si>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NO,NA,NE</t>
  </si>
  <si>
    <t>NE,NA,NO</t>
  </si>
  <si>
    <t>NO,NA,NE,IE</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</si>
  <si>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</si>
  <si>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</si>
  <si>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</si>
  <si>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</si>
  <si>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</si>
  <si>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</si>
  <si>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</si>
  <si>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</si>
  <si>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</si>
  <si>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</si>
  <si>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</si>
  <si>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</si>
  <si>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</si>
  <si>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</si>
  <si>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</si>
  <si>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</si>
  <si>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</si>
  <si>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</si>
  <si>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</si>
  <si>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</si>
  <si>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</si>
  <si>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</si>
  <si>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</si>
  <si>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</si>
  <si>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</si>
  <si>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</si>
  <si>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</si>
  <si>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</si>
  <si>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</si>
  <si>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</si>
  <si>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</si>
  <si>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</si>
  <si>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</si>
  <si>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</si>
  <si>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</si>
  <si>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</si>
  <si>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</si>
  <si>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</si>
  <si>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</si>
  <si>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</si>
  <si>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</si>
  <si>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</si>
  <si>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</si>
  <si>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</si>
  <si>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</si>
  <si>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</si>
  <si>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</si>
  <si>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</si>
  <si>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</si>
  <si>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</si>
  <si>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</si>
  <si>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</si>
  <si>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</si>
  <si>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</si>
  <si>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</si>
  <si>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</si>
  <si>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</si>
  <si>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</si>
  <si>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</si>
  <si>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</si>
  <si>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</si>
  <si>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</si>
  <si>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</si>
  <si>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</si>
  <si>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</si>
  <si>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</si>
  <si>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</si>
  <si>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</si>
  <si>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</si>
  <si>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</si>
  <si>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</si>
  <si>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</si>
  <si>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</si>
  <si>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</si>
  <si>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</si>
  <si>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</si>
  <si>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</si>
  <si>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</si>
  <si>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</si>
  <si>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</si>
  <si>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</si>
  <si>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</si>
  <si>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</si>
  <si>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</si>
  <si>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</si>
  <si>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</si>
  <si>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</si>
  <si>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</si>
  <si>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</si>
  <si>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</si>
  <si>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</si>
  <si>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</si>
  <si>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</si>
  <si>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</si>
  <si>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</si>
  <si>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</si>
  <si>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</si>
  <si>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</si>
  <si>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</si>
  <si>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</si>
  <si>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</si>
  <si>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2.C  Metal Industry/2.C.4  Magnesium Production/HFC-134a
2.C  Metal Industry/2.C.4  Magnesium Production</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</si>
  <si>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</si>
  <si>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</si>
  <si>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</si>
  <si>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</si>
  <si>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</si>
  <si>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</si>
  <si>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</si>
  <si>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</si>
  <si>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</si>
  <si>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</si>
  <si>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</si>
  <si>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</si>
  <si>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</si>
  <si>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</si>
  <si>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</si>
  <si>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</si>
  <si>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</si>
  <si>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</si>
  <si>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</si>
  <si>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</si>
  <si>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</si>
  <si>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</si>
  <si>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</si>
  <si>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</si>
  <si>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</si>
  <si>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</si>
  <si>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</si>
  <si>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</si>
  <si>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</si>
  <si>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</si>
  <si>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</si>
  <si>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</si>
  <si>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</si>
  <si>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</si>
  <si>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</si>
  <si>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</si>
  <si>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</si>
  <si>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</si>
  <si>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</si>
  <si>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</si>
  <si>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</si>
  <si>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</si>
  <si>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</si>
  <si>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</si>
  <si>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</si>
  <si>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</si>
  <si>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</si>
  <si>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</si>
  <si>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</si>
  <si>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</si>
  <si>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</si>
  <si>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</si>
  <si>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</si>
  <si>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</si>
  <si>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</si>
  <si>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</si>
  <si>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</si>
  <si>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</si>
  <si>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</si>
  <si>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</si>
  <si>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</si>
  <si>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</si>
  <si>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</si>
  <si>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</si>
  <si>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</si>
  <si>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</si>
  <si>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</si>
  <si>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</si>
  <si>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</si>
  <si>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</si>
  <si>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</si>
  <si>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</si>
  <si>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</si>
  <si>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</si>
  <si>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</si>
  <si>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</si>
  <si>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</si>
  <si>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</si>
  <si>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</si>
  <si>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</si>
  <si>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</si>
  <si>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</si>
  <si>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</si>
  <si>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</si>
  <si>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</si>
  <si>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</si>
  <si>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</si>
  <si>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</si>
  <si>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</si>
  <si>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</si>
  <si>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</si>
  <si>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</si>
  <si>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</si>
  <si>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</si>
  <si>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</si>
  <si>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</si>
  <si>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</si>
  <si>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</si>
  <si>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</si>
  <si>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</si>
  <si>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</si>
  <si>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</si>
  <si>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</si>
  <si>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</si>
  <si>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</si>
  <si>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</si>
  <si>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</si>
  <si>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</si>
  <si>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</si>
  <si>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</si>
  <si>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</si>
  <si>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</si>
  <si>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</si>
  <si>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</si>
  <si>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</si>
  <si>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</si>
  <si>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</si>
  <si>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</si>
  <si>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</si>
  <si>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</si>
  <si>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</si>
  <si>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</si>
  <si>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</si>
  <si>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</si>
  <si>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</si>
  <si>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</si>
  <si>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</si>
  <si>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</si>
  <si>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</si>
  <si>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</si>
  <si>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</si>
  <si>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</si>
  <si>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</si>
  <si>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</si>
  <si>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</si>
  <si>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</si>
  <si>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</si>
  <si>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</si>
  <si>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</si>
  <si>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</si>
  <si>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</si>
  <si>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</si>
  <si>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</si>
  <si>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</si>
  <si>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</si>
  <si>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</si>
  <si>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</si>
  <si>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</si>
  <si>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</si>
  <si>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</si>
  <si>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</si>
  <si>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</si>
  <si>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</si>
  <si>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</si>
  <si>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</si>
  <si>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</si>
  <si>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</si>
  <si>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</si>
  <si>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</si>
  <si>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</si>
  <si>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</si>
  <si>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</si>
  <si>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</si>
  <si>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</si>
  <si>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</si>
  <si>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</si>
  <si>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</si>
  <si>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</si>
  <si>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</si>
  <si>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</si>
  <si>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</si>
  <si>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</si>
  <si>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</si>
  <si>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</si>
  <si>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</si>
  <si>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</si>
  <si>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</si>
  <si>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</si>
  <si>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</si>
  <si>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</si>
  <si>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</si>
  <si>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</si>
  <si>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</si>
  <si>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</si>
  <si>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</si>
  <si>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</si>
  <si>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</si>
  <si>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</si>
  <si>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</si>
  <si>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</si>
  <si>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Gains</t>
  </si>
  <si>
    <t>4.A  Forest Land/4.A.1  Forest Land Remaining Forest Land/Carbon stock change/Intensively managed forests</t>
  </si>
  <si>
    <t>Included in "Gains"</t>
  </si>
  <si>
    <t>4.A  Forest Land/4.A.1  Forest Land Remaining Forest Land/Carbon stock change/Semi-natural forests</t>
  </si>
  <si>
    <t>R</t>
  </si>
  <si>
    <t>IO</t>
  </si>
  <si>
    <t>NR</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</si>
  <si>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</si>
  <si>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</si>
  <si>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</si>
  <si>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</si>
  <si>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</si>
  <si>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</si>
  <si>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</si>
  <si>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</si>
  <si>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</si>
  <si>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</si>
  <si>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</si>
  <si>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</si>
  <si>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</si>
  <si>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</si>
  <si>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</si>
  <si>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</si>
  <si>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</si>
  <si>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</si>
  <si>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</si>
  <si>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</si>
  <si>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</si>
  <si>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</si>
  <si>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</si>
  <si>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</si>
  <si>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</si>
  <si>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</si>
  <si>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</si>
  <si>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</si>
  <si>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</si>
  <si>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</si>
  <si>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</si>
  <si>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</si>
  <si>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</si>
  <si>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</si>
  <si>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</si>
  <si>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</si>
  <si>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</si>
  <si>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</si>
  <si>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</si>
  <si>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</si>
  <si>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</si>
  <si>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</si>
  <si>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</si>
  <si>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</si>
  <si>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</si>
  <si>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</si>
  <si>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</si>
  <si>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</si>
  <si>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</si>
  <si>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</si>
  <si>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</si>
  <si>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</si>
  <si>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</si>
  <si>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</si>
  <si>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</si>
  <si>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</si>
  <si>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</si>
  <si>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</si>
  <si>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</si>
  <si>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</si>
  <si>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</si>
  <si>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</si>
  <si>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</si>
  <si>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</si>
  <si>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</si>
  <si>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</si>
  <si>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</si>
  <si>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-/2018: All area of organic soils are reported under "Hokkaido" 
</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</si>
  <si>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</si>
  <si>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</si>
  <si>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</si>
  <si>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</si>
  <si>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</si>
  <si>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</si>
  <si>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</si>
  <si>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</si>
  <si>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</si>
  <si>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</si>
  <si>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</si>
  <si>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-/2018: Net carbon stock changes in dead wood were reported as IE because they are included in those in living biomass. 
</t>
  </si>
  <si>
    <t>kt C</t>
  </si>
  <si>
    <t>sawn wood</t>
  </si>
  <si>
    <t>paper and paperboard</t>
  </si>
  <si>
    <t>wood used for other than buildings</t>
  </si>
  <si>
    <t>m3</t>
  </si>
  <si>
    <t>(please specify)</t>
  </si>
  <si>
    <t>fuel burned</t>
  </si>
  <si>
    <t xml:space="preserve">-/2018: CO2 emissions are reported as IE because they are included in carbon stock changes in living biomass. 
</t>
  </si>
  <si>
    <t xml:space="preserve">-/2018: CO2 emissions are reported as IE because they included in carbon stock changes in living biomass.  
</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</si>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</sst>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33.xml>
</file>

<file path=xl/drawings/drawing34.xml>
</file>

<file path=xl/drawings/drawing35.xml>
</file>

<file path=xl/drawings/drawing36.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28370.8383439</v>
      </c>
      <c r="E14" s="3418" t="s">
        <v>2943</v>
      </c>
      <c r="F14" s="3415" t="n">
        <v>530.7097866359164</v>
      </c>
      <c r="G14" s="3418" t="n">
        <v>1945.9358843316936</v>
      </c>
      <c r="H14" s="3418" t="n">
        <v>64.359845549617</v>
      </c>
      <c r="I14" s="3415" t="s">
        <v>2943</v>
      </c>
      <c r="J14" s="3415" t="s">
        <v>1185</v>
      </c>
      <c r="K14" s="26"/>
      <c r="L14" s="26"/>
      <c r="M14" s="26"/>
    </row>
    <row r="15" spans="1:13" ht="14.25" customHeight="1" x14ac:dyDescent="0.15">
      <c r="A15" s="947"/>
      <c r="B15" s="2612"/>
      <c r="C15" s="123" t="s">
        <v>168</v>
      </c>
      <c r="D15" s="3415" t="s">
        <v>2964</v>
      </c>
      <c r="E15" s="3418" t="s">
        <v>2964</v>
      </c>
      <c r="F15" s="3415" t="s">
        <v>2964</v>
      </c>
      <c r="G15" s="3418" t="s">
        <v>2964</v>
      </c>
      <c r="H15" s="3418" t="s">
        <v>2964</v>
      </c>
      <c r="I15" s="3415" t="s">
        <v>2964</v>
      </c>
      <c r="J15" s="3415" t="s">
        <v>1185</v>
      </c>
      <c r="K15" s="26"/>
      <c r="L15" s="26"/>
      <c r="M15" s="26"/>
    </row>
    <row r="16" spans="1:13" ht="14.25" customHeight="1" x14ac:dyDescent="0.15">
      <c r="A16" s="947"/>
      <c r="B16" s="2612"/>
      <c r="C16" s="123" t="s">
        <v>2007</v>
      </c>
      <c r="D16" s="3415" t="n">
        <v>5988.356855902135</v>
      </c>
      <c r="E16" s="3418" t="s">
        <v>2943</v>
      </c>
      <c r="F16" s="3415" t="n">
        <v>112.54770312401205</v>
      </c>
      <c r="G16" s="3418" t="n">
        <v>412.67491145471087</v>
      </c>
      <c r="H16" s="3418" t="n">
        <v>-2.017524586725</v>
      </c>
      <c r="I16" s="3415" t="s">
        <v>2943</v>
      </c>
      <c r="J16" s="3415" t="s">
        <v>1185</v>
      </c>
      <c r="K16" s="26"/>
      <c r="L16" s="26"/>
      <c r="M16" s="26"/>
    </row>
    <row r="17" spans="1:13" ht="14.25" customHeight="1" x14ac:dyDescent="0.15">
      <c r="A17" s="947"/>
      <c r="B17" s="2612"/>
      <c r="C17" s="123" t="s">
        <v>117</v>
      </c>
      <c r="D17" s="3415" t="n">
        <v>19388.11719313914</v>
      </c>
      <c r="E17" s="3418" t="s">
        <v>2943</v>
      </c>
      <c r="F17" s="3415" t="n">
        <v>391.15080398005097</v>
      </c>
      <c r="G17" s="3418" t="n">
        <v>1434.2196145935202</v>
      </c>
      <c r="H17" s="3418" t="n">
        <v>-6.80160605222</v>
      </c>
      <c r="I17" s="3415" t="s">
        <v>2943</v>
      </c>
      <c r="J17" s="3415" t="s">
        <v>1185</v>
      </c>
      <c r="K17" s="26"/>
      <c r="L17" s="26"/>
      <c r="M17" s="26"/>
    </row>
    <row r="18" spans="1:13" ht="14.25" customHeight="1" x14ac:dyDescent="0.15">
      <c r="A18" s="947"/>
      <c r="B18" s="2612"/>
      <c r="C18" s="123" t="s">
        <v>2008</v>
      </c>
      <c r="D18" s="3415" t="n">
        <v>215086.61116671248</v>
      </c>
      <c r="E18" s="3418" t="n">
        <v>0.11619081139624</v>
      </c>
      <c r="F18" s="3415" t="n">
        <v>3517.9257750139554</v>
      </c>
      <c r="G18" s="3418" t="n">
        <v>12899.061175051169</v>
      </c>
      <c r="H18" s="3418" t="n">
        <v>40.397195632875</v>
      </c>
      <c r="I18" s="3415" t="n">
        <v>91.63398886373619</v>
      </c>
      <c r="J18" s="3415" t="s">
        <v>2979</v>
      </c>
      <c r="K18" s="26"/>
      <c r="L18" s="26"/>
      <c r="M18" s="26"/>
    </row>
    <row r="19" spans="1:13" ht="12" customHeight="1" x14ac:dyDescent="0.15">
      <c r="A19" s="947"/>
      <c r="B19" s="2612"/>
      <c r="C19" s="123" t="s">
        <v>2009</v>
      </c>
      <c r="D19" s="3415" t="s">
        <v>2964</v>
      </c>
      <c r="E19" s="3418" t="s">
        <v>2964</v>
      </c>
      <c r="F19" s="3415" t="s">
        <v>2964</v>
      </c>
      <c r="G19" s="3418" t="s">
        <v>2964</v>
      </c>
      <c r="H19" s="3418" t="s">
        <v>2964</v>
      </c>
      <c r="I19" s="3415" t="s">
        <v>2964</v>
      </c>
      <c r="J19" s="3415" t="s">
        <v>1185</v>
      </c>
      <c r="K19" s="26"/>
      <c r="L19" s="26"/>
      <c r="M19" s="26"/>
    </row>
    <row r="20" spans="1:13" ht="12" customHeight="1" x14ac:dyDescent="0.15">
      <c r="A20" s="947"/>
      <c r="B20" s="2612"/>
      <c r="C20" s="123" t="s">
        <v>2010</v>
      </c>
      <c r="D20" s="3415" t="n">
        <v>1153854.592728179</v>
      </c>
      <c r="E20" s="3418" t="s">
        <v>1185</v>
      </c>
      <c r="F20" s="3415" t="n">
        <v>21875.959134582055</v>
      </c>
      <c r="G20" s="3418" t="n">
        <v>80211.8501601342</v>
      </c>
      <c r="H20" s="3418" t="n">
        <v>127.55544739537</v>
      </c>
      <c r="I20" s="3415" t="s">
        <v>2980</v>
      </c>
      <c r="J20" s="3415" t="s">
        <v>2981</v>
      </c>
      <c r="K20" s="26"/>
      <c r="L20" s="26"/>
      <c r="M20" s="26"/>
    </row>
    <row r="21" spans="1:13" ht="12" customHeight="1" x14ac:dyDescent="0.15">
      <c r="A21" s="947"/>
      <c r="B21" s="2612"/>
      <c r="C21" s="123" t="s">
        <v>171</v>
      </c>
      <c r="D21" s="3415" t="n">
        <v>65595.37546072665</v>
      </c>
      <c r="E21" s="3418" t="n">
        <v>0.10619911674494</v>
      </c>
      <c r="F21" s="3415" t="n">
        <v>1338.6267419734363</v>
      </c>
      <c r="G21" s="3418" t="n">
        <v>4908.298053902599</v>
      </c>
      <c r="H21" s="3418" t="n">
        <v>-11545.65062794292</v>
      </c>
      <c r="I21" s="3415" t="n">
        <v>25.5426267670993</v>
      </c>
      <c r="J21" s="3415" t="s">
        <v>2982</v>
      </c>
      <c r="K21" s="26"/>
      <c r="L21" s="26"/>
      <c r="M21" s="26"/>
    </row>
    <row r="22" spans="1:13" ht="13.5" customHeight="1" x14ac:dyDescent="0.15">
      <c r="A22" s="947"/>
      <c r="B22" s="2612"/>
      <c r="C22" s="123" t="s">
        <v>2011</v>
      </c>
      <c r="D22" s="3415" t="n">
        <v>63898.101000000024</v>
      </c>
      <c r="E22" s="3418" t="n">
        <v>1.07933613210791</v>
      </c>
      <c r="F22" s="3415" t="n">
        <v>1270.7162343242112</v>
      </c>
      <c r="G22" s="3418" t="n">
        <v>4659.292859188774</v>
      </c>
      <c r="H22" s="3418" t="n">
        <v>-209.337103452636</v>
      </c>
      <c r="I22" s="3415" t="n">
        <v>252.8809403353952</v>
      </c>
      <c r="J22" s="3415" t="s">
        <v>2983</v>
      </c>
      <c r="K22" s="26"/>
      <c r="L22" s="26"/>
      <c r="M22" s="26"/>
    </row>
    <row r="23" spans="1:13" ht="13.5" customHeight="1" x14ac:dyDescent="0.15">
      <c r="A23" s="947"/>
      <c r="B23" s="2612"/>
      <c r="C23" s="123" t="s">
        <v>2012</v>
      </c>
      <c r="D23" s="3415" t="n">
        <v>16478.29056062044</v>
      </c>
      <c r="E23" s="3418" t="n">
        <v>19.37361240125265</v>
      </c>
      <c r="F23" s="3415" t="n">
        <v>403.71981076104436</v>
      </c>
      <c r="G23" s="3418" t="n">
        <v>1480.305972790496</v>
      </c>
      <c r="H23" s="3418" t="n">
        <v>10.569768755476</v>
      </c>
      <c r="I23" s="3415" t="n">
        <v>1170.561385974497</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1006.7028999999999</v>
      </c>
      <c r="E25" s="3418" t="s">
        <v>2943</v>
      </c>
      <c r="F25" s="3415" t="n">
        <v>14.53739990324099</v>
      </c>
      <c r="G25" s="3418" t="n">
        <v>53.30379964521696</v>
      </c>
      <c r="H25" s="3418" t="s">
        <v>2943</v>
      </c>
      <c r="I25" s="3415" t="s">
        <v>2943</v>
      </c>
      <c r="J25" s="3415" t="s">
        <v>1185</v>
      </c>
      <c r="K25" s="26"/>
      <c r="L25" s="26"/>
      <c r="M25" s="26"/>
    </row>
    <row r="26" spans="1:13" ht="13.5" customHeight="1" x14ac:dyDescent="0.15">
      <c r="A26" s="954" t="s">
        <v>177</v>
      </c>
      <c r="B26" s="955"/>
      <c r="C26" s="955"/>
      <c r="D26" s="3418" t="s">
        <v>2964</v>
      </c>
      <c r="E26" s="3418" t="s">
        <v>2964</v>
      </c>
      <c r="F26" s="3418" t="s">
        <v>2964</v>
      </c>
      <c r="G26" s="3418" t="s">
        <v>2964</v>
      </c>
      <c r="H26" s="3418" t="s">
        <v>2964</v>
      </c>
      <c r="I26" s="3418" t="s">
        <v>2964</v>
      </c>
      <c r="J26" s="3416" t="s">
        <v>1185</v>
      </c>
      <c r="K26" s="26"/>
      <c r="L26" s="26"/>
      <c r="M26" s="26"/>
    </row>
    <row r="27" spans="1:13" ht="13.5" customHeight="1" x14ac:dyDescent="0.15">
      <c r="A27" s="954" t="s">
        <v>178</v>
      </c>
      <c r="B27" s="955"/>
      <c r="C27" s="955"/>
      <c r="D27" s="3418" t="n">
        <v>1569666.9862091797</v>
      </c>
      <c r="E27" s="3418" t="n">
        <v>0.26768021882285</v>
      </c>
      <c r="F27" s="3418" t="n">
        <v>29455.893390297922</v>
      </c>
      <c r="G27" s="3418" t="n">
        <v>108004.94243109238</v>
      </c>
      <c r="H27" s="3418" t="n">
        <v>21.165716606341</v>
      </c>
      <c r="I27" s="3418" t="n">
        <v>1540.6189419407276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24.20403448269453</v>
      </c>
      <c r="E30" s="3418" t="n">
        <v>24.28745524624511</v>
      </c>
      <c r="F30" s="3415" t="n">
        <v>0.58785440427702</v>
      </c>
      <c r="G30" s="3418" t="n">
        <v>2.15546614901574</v>
      </c>
      <c r="H30" s="3418" t="n">
        <v>7.10607093E-4</v>
      </c>
      <c r="I30" s="3415" t="n">
        <v>2.15546614901573</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2964</v>
      </c>
      <c r="E32" s="3418" t="s">
        <v>2964</v>
      </c>
      <c r="F32" s="3415" t="s">
        <v>2964</v>
      </c>
      <c r="G32" s="3418" t="s">
        <v>2964</v>
      </c>
      <c r="H32" s="3418" t="s">
        <v>2964</v>
      </c>
      <c r="I32" s="3415" t="s">
        <v>2964</v>
      </c>
      <c r="J32" s="3415" t="s">
        <v>1185</v>
      </c>
      <c r="K32" s="26"/>
      <c r="L32" s="26"/>
      <c r="M32" s="26"/>
    </row>
    <row r="33" spans="1:13" ht="13.5" customHeight="1" x14ac:dyDescent="0.15">
      <c r="A33" s="124"/>
      <c r="B33" s="2613"/>
      <c r="C33" s="123" t="s">
        <v>188</v>
      </c>
      <c r="D33" s="3415" t="s">
        <v>2964</v>
      </c>
      <c r="E33" s="3418" t="s">
        <v>2964</v>
      </c>
      <c r="F33" s="3415" t="s">
        <v>2964</v>
      </c>
      <c r="G33" s="3418" t="s">
        <v>2964</v>
      </c>
      <c r="H33" s="3418" t="s">
        <v>2964</v>
      </c>
      <c r="I33" s="3415" t="s">
        <v>2964</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3979.811693115384</v>
      </c>
      <c r="E35" s="3418" t="s">
        <v>2980</v>
      </c>
      <c r="F35" s="3415" t="n">
        <v>115.3924611527102</v>
      </c>
      <c r="G35" s="3418" t="n">
        <v>423.1056908932707</v>
      </c>
      <c r="H35" s="3418" t="n">
        <v>683.823545104574</v>
      </c>
      <c r="I35" s="3415" t="s">
        <v>2980</v>
      </c>
      <c r="J35" s="3415" t="s">
        <v>2986</v>
      </c>
      <c r="K35" s="26"/>
      <c r="L35" s="26"/>
      <c r="M35" s="26"/>
    </row>
    <row r="36" spans="1:13" ht="17.25" customHeight="1" x14ac:dyDescent="0.15">
      <c r="A36" s="91"/>
      <c r="B36" s="2613"/>
      <c r="C36" s="123" t="s">
        <v>2014</v>
      </c>
      <c r="D36" s="3415" t="n">
        <v>16195.319794800002</v>
      </c>
      <c r="E36" s="3418" t="n">
        <v>21.19610203802893</v>
      </c>
      <c r="F36" s="3415" t="n">
        <v>338.48218371132</v>
      </c>
      <c r="G36" s="3418" t="n">
        <v>1241.10134027484</v>
      </c>
      <c r="H36" s="3418" t="n">
        <v>573.380907507655</v>
      </c>
      <c r="I36" s="3415" t="n">
        <v>1258.68472</v>
      </c>
      <c r="J36" s="3415" t="s">
        <v>2987</v>
      </c>
      <c r="K36" s="26"/>
      <c r="L36" s="26"/>
      <c r="M36" s="26"/>
    </row>
    <row r="37" spans="1:13" ht="17.25" customHeight="1" x14ac:dyDescent="0.15">
      <c r="A37" s="963" t="s">
        <v>193</v>
      </c>
      <c r="B37" s="123"/>
      <c r="C37" s="123"/>
      <c r="D37" s="3418" t="s">
        <v>2964</v>
      </c>
      <c r="E37" s="3418" t="s">
        <v>2964</v>
      </c>
      <c r="F37" s="3418" t="s">
        <v>2964</v>
      </c>
      <c r="G37" s="3418" t="s">
        <v>2964</v>
      </c>
      <c r="H37" s="3418" t="s">
        <v>2964</v>
      </c>
      <c r="I37" s="3418" t="s">
        <v>2964</v>
      </c>
      <c r="J37" s="3416" t="s">
        <v>1185</v>
      </c>
      <c r="K37" s="26"/>
      <c r="L37" s="26"/>
      <c r="M37" s="26"/>
    </row>
    <row r="38" spans="1:13" ht="17.25" customHeight="1" x14ac:dyDescent="0.15">
      <c r="A38" s="954" t="s">
        <v>194</v>
      </c>
      <c r="B38" s="955"/>
      <c r="C38" s="955"/>
      <c r="D38" s="3418" t="n">
        <v>20199.33552239808</v>
      </c>
      <c r="E38" s="3418" t="n">
        <v>17.02360480779536</v>
      </c>
      <c r="F38" s="3418" t="n">
        <v>454.4624992683072</v>
      </c>
      <c r="G38" s="3418" t="n">
        <v>1666.3624973171263</v>
      </c>
      <c r="H38" s="3418" t="n">
        <v>0.376631412683</v>
      </c>
      <c r="I38" s="3418" t="n">
        <v>1260.8401861490156</v>
      </c>
      <c r="J38" s="3416" t="s">
        <v>1185</v>
      </c>
      <c r="K38" s="26"/>
      <c r="L38" s="26"/>
      <c r="M38" s="26"/>
    </row>
    <row r="39" spans="1:13" ht="17.25" customHeight="1" x14ac:dyDescent="0.15">
      <c r="A39" s="954" t="s">
        <v>195</v>
      </c>
      <c r="B39" s="964"/>
      <c r="C39" s="958" t="s">
        <v>2015</v>
      </c>
      <c r="D39" s="3415" t="n">
        <v>10439.948179970706</v>
      </c>
      <c r="E39" s="3418" t="n">
        <v>9.73020988688822</v>
      </c>
      <c r="F39" s="3415" t="n">
        <v>144.91126180348235</v>
      </c>
      <c r="G39" s="3418" t="n">
        <v>531.3412932794353</v>
      </c>
      <c r="H39" s="3418" t="n">
        <v>0.231613476936</v>
      </c>
      <c r="I39" s="3415" t="n">
        <v>372.4705856642898</v>
      </c>
      <c r="J39" s="3415" t="s">
        <v>2988</v>
      </c>
      <c r="K39" s="26"/>
      <c r="L39" s="26"/>
      <c r="M39" s="26"/>
    </row>
    <row r="40" spans="1:13" ht="17.25" customHeight="1" x14ac:dyDescent="0.15">
      <c r="A40" s="965" t="s">
        <v>197</v>
      </c>
      <c r="B40" s="935"/>
      <c r="C40" s="958"/>
      <c r="D40" s="3418" t="s">
        <v>2964</v>
      </c>
      <c r="E40" s="3418" t="s">
        <v>2964</v>
      </c>
      <c r="F40" s="3418" t="s">
        <v>2964</v>
      </c>
      <c r="G40" s="3418" t="s">
        <v>2964</v>
      </c>
      <c r="H40" s="3418" t="s">
        <v>2964</v>
      </c>
      <c r="I40" s="3418" t="s">
        <v>2964</v>
      </c>
      <c r="J40" s="3416" t="s">
        <v>1185</v>
      </c>
      <c r="K40" s="26"/>
      <c r="L40" s="26"/>
      <c r="M40" s="26"/>
    </row>
    <row r="41" spans="1:13" ht="12" customHeight="1" x14ac:dyDescent="0.15">
      <c r="A41" s="965" t="s">
        <v>198</v>
      </c>
      <c r="B41" s="958"/>
      <c r="C41" s="958"/>
      <c r="D41" s="3418" t="n">
        <v>10439.948179970706</v>
      </c>
      <c r="E41" s="3418" t="n">
        <v>9.73020988688822</v>
      </c>
      <c r="F41" s="3418" t="n">
        <v>144.91126180348235</v>
      </c>
      <c r="G41" s="3418" t="n">
        <v>531.3412932794353</v>
      </c>
      <c r="H41" s="3418" t="n">
        <v>0.231613476936</v>
      </c>
      <c r="I41" s="3418" t="n">
        <v>372.4705856642898</v>
      </c>
      <c r="J41" s="3416" t="s">
        <v>1185</v>
      </c>
      <c r="K41" s="26"/>
      <c r="L41" s="26"/>
      <c r="M41" s="26"/>
    </row>
    <row r="42" spans="1:13" x14ac:dyDescent="0.15">
      <c r="A42" s="2620" t="s">
        <v>199</v>
      </c>
      <c r="B42" s="2621"/>
      <c r="C42" s="2622"/>
      <c r="D42" s="3415" t="s">
        <v>2964</v>
      </c>
      <c r="E42" s="3418" t="s">
        <v>2964</v>
      </c>
      <c r="F42" s="3415" t="s">
        <v>2964</v>
      </c>
      <c r="G42" s="3418" t="s">
        <v>2964</v>
      </c>
      <c r="H42" s="3418" t="s">
        <v>2964</v>
      </c>
      <c r="I42" s="3415" t="s">
        <v>2964</v>
      </c>
      <c r="J42" s="3415" t="s">
        <v>1185</v>
      </c>
      <c r="K42" s="26"/>
      <c r="L42" s="26"/>
      <c r="M42" s="26"/>
    </row>
    <row r="43" spans="1:13" ht="12" customHeight="1" x14ac:dyDescent="0.15">
      <c r="A43" s="963" t="s">
        <v>235</v>
      </c>
      <c r="B43" s="123"/>
      <c r="C43" s="123"/>
      <c r="D43" s="3418" t="s">
        <v>2964</v>
      </c>
      <c r="E43" s="3418" t="s">
        <v>2964</v>
      </c>
      <c r="F43" s="3418" t="s">
        <v>2964</v>
      </c>
      <c r="G43" s="3418" t="s">
        <v>2964</v>
      </c>
      <c r="H43" s="3418" t="s">
        <v>2964</v>
      </c>
      <c r="I43" s="3418" t="s">
        <v>2964</v>
      </c>
      <c r="J43" s="3416" t="s">
        <v>1185</v>
      </c>
      <c r="K43" s="26"/>
      <c r="L43" s="26"/>
      <c r="M43" s="26"/>
    </row>
    <row r="44" spans="1:13" ht="12" customHeight="1" x14ac:dyDescent="0.15">
      <c r="A44" s="963" t="s">
        <v>236</v>
      </c>
      <c r="B44" s="971"/>
      <c r="C44" s="123"/>
      <c r="D44" s="3418" t="s">
        <v>2964</v>
      </c>
      <c r="E44" s="3418" t="s">
        <v>2964</v>
      </c>
      <c r="F44" s="3418" t="s">
        <v>2964</v>
      </c>
      <c r="G44" s="3418" t="s">
        <v>2964</v>
      </c>
      <c r="H44" s="3418" t="s">
        <v>2964</v>
      </c>
      <c r="I44" s="3418" t="s">
        <v>2964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1.306825</v>
      </c>
      <c r="C9" s="3416" t="s">
        <v>1185</v>
      </c>
      <c r="D9" s="3416" t="s">
        <v>1185</v>
      </c>
      <c r="E9" s="3418" t="n">
        <v>0.20167</v>
      </c>
      <c r="F9" s="3418" t="n">
        <v>19.07424058336134</v>
      </c>
      <c r="G9" s="3418" t="n">
        <v>0.45041668942324</v>
      </c>
    </row>
    <row r="10" spans="1:7" ht="13.5" customHeight="1" x14ac:dyDescent="0.15">
      <c r="A10" s="977" t="s">
        <v>2028</v>
      </c>
      <c r="B10" s="3415" t="n">
        <v>0.659896</v>
      </c>
      <c r="C10" s="3418" t="n">
        <v>28.35664320493129</v>
      </c>
      <c r="D10" s="3418" t="n">
        <v>0.6619211099095</v>
      </c>
      <c r="E10" s="3418" t="n">
        <v>0.20167</v>
      </c>
      <c r="F10" s="3418" t="n">
        <v>18.51076542436134</v>
      </c>
      <c r="G10" s="3418" t="n">
        <v>0.43679909274484</v>
      </c>
    </row>
    <row r="11" spans="1:7" ht="12" customHeight="1" x14ac:dyDescent="0.15">
      <c r="A11" s="851" t="s">
        <v>249</v>
      </c>
      <c r="B11" s="3416" t="s">
        <v>1185</v>
      </c>
      <c r="C11" s="3418" t="n">
        <v>1.53007443597173</v>
      </c>
      <c r="D11" s="3418" t="n">
        <v>0.03697756010038</v>
      </c>
      <c r="E11" s="3415" t="n">
        <v>0.20167</v>
      </c>
      <c r="F11" s="3415" t="n">
        <v>0.80802</v>
      </c>
      <c r="G11" s="3415" t="n">
        <v>0.024401344</v>
      </c>
    </row>
    <row r="12" spans="1:7" ht="12" customHeight="1" x14ac:dyDescent="0.15">
      <c r="A12" s="851" t="s">
        <v>250</v>
      </c>
      <c r="B12" s="3416" t="s">
        <v>1185</v>
      </c>
      <c r="C12" s="3418" t="n">
        <v>1.675</v>
      </c>
      <c r="D12" s="3418" t="n">
        <v>0.04048</v>
      </c>
      <c r="E12" s="3415" t="s">
        <v>2942</v>
      </c>
      <c r="F12" s="3415" t="n">
        <v>1.1053258</v>
      </c>
      <c r="G12" s="3415" t="n">
        <v>0.02671259008</v>
      </c>
    </row>
    <row r="13" spans="1:7" ht="12" customHeight="1" x14ac:dyDescent="0.15">
      <c r="A13" s="851" t="s">
        <v>2677</v>
      </c>
      <c r="B13" s="3416" t="s">
        <v>1185</v>
      </c>
      <c r="C13" s="3418" t="n">
        <v>25.15156876895956</v>
      </c>
      <c r="D13" s="3418" t="n">
        <v>0.58446354980912</v>
      </c>
      <c r="E13" s="3415" t="s">
        <v>2943</v>
      </c>
      <c r="F13" s="3415" t="n">
        <v>16.59741962436134</v>
      </c>
      <c r="G13" s="3415" t="n">
        <v>0.38568515866484</v>
      </c>
    </row>
    <row r="14" spans="1:7" ht="13.5" customHeight="1" x14ac:dyDescent="0.15">
      <c r="A14" s="977" t="s">
        <v>2029</v>
      </c>
      <c r="B14" s="3415" t="n">
        <v>0.646929</v>
      </c>
      <c r="C14" s="3418" t="n">
        <v>0.871</v>
      </c>
      <c r="D14" s="3418" t="n">
        <v>0.0210496</v>
      </c>
      <c r="E14" s="3418" t="s">
        <v>2942</v>
      </c>
      <c r="F14" s="3418" t="n">
        <v>0.563475159</v>
      </c>
      <c r="G14" s="3418" t="n">
        <v>0.0136175966784</v>
      </c>
    </row>
    <row r="15" spans="1:7" ht="12" customHeight="1" x14ac:dyDescent="0.15">
      <c r="A15" s="851" t="s">
        <v>249</v>
      </c>
      <c r="B15" s="3416" t="s">
        <v>1185</v>
      </c>
      <c r="C15" s="3418" t="n">
        <v>0.804</v>
      </c>
      <c r="D15" s="3418" t="n">
        <v>0.0194304</v>
      </c>
      <c r="E15" s="3415" t="s">
        <v>2942</v>
      </c>
      <c r="F15" s="3415" t="n">
        <v>0.520130916</v>
      </c>
      <c r="G15" s="3415" t="n">
        <v>0.0125700892416</v>
      </c>
    </row>
    <row r="16" spans="1:7" ht="12.75" customHeight="1" x14ac:dyDescent="0.15">
      <c r="A16" s="978" t="s">
        <v>250</v>
      </c>
      <c r="B16" s="3416" t="s">
        <v>1185</v>
      </c>
      <c r="C16" s="3418" t="n">
        <v>0.067</v>
      </c>
      <c r="D16" s="3418" t="n">
        <v>0.0016192</v>
      </c>
      <c r="E16" s="3415" t="s">
        <v>2942</v>
      </c>
      <c r="F16" s="3415" t="n">
        <v>0.043344243</v>
      </c>
      <c r="G16" s="3415" t="n">
        <v>0.0010475074368</v>
      </c>
    </row>
    <row r="17" spans="1:7" ht="12.75" customHeight="1" x14ac:dyDescent="0.15">
      <c r="A17" s="983" t="s">
        <v>2030</v>
      </c>
      <c r="B17" s="3415" t="s">
        <v>2942</v>
      </c>
      <c r="C17" s="3418" t="s">
        <v>2942</v>
      </c>
      <c r="D17" s="3418" t="s">
        <v>2942</v>
      </c>
      <c r="E17" s="3415" t="s">
        <v>2942</v>
      </c>
      <c r="F17" s="3415" t="n">
        <v>0.87494927</v>
      </c>
      <c r="G17" s="3415" t="n">
        <v>2.76867833729666</v>
      </c>
    </row>
    <row r="18" spans="1:7" ht="14.25" customHeight="1" x14ac:dyDescent="0.15">
      <c r="A18" s="983" t="s">
        <v>2031</v>
      </c>
      <c r="B18" s="3416" t="s">
        <v>1185</v>
      </c>
      <c r="C18" s="3416" t="s">
        <v>1185</v>
      </c>
      <c r="D18" s="3416" t="s">
        <v>1185</v>
      </c>
      <c r="E18" s="3418" t="s">
        <v>2943</v>
      </c>
      <c r="F18" s="3418" t="s">
        <v>2943</v>
      </c>
      <c r="G18" s="3418" t="s">
        <v>2943</v>
      </c>
    </row>
    <row r="19">
      <c r="A19" s="3428" t="s">
        <v>2959</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0.02026293304332</v>
      </c>
      <c r="I9" s="3418" t="s">
        <v>2943</v>
      </c>
      <c r="J9" s="3418" t="n">
        <v>0.74643633439563</v>
      </c>
      <c r="K9" s="3418" t="s">
        <v>2945</v>
      </c>
      <c r="L9" s="26"/>
    </row>
    <row r="10" spans="1:12" ht="12" customHeight="1" x14ac:dyDescent="0.15">
      <c r="A10" s="892" t="s">
        <v>262</v>
      </c>
      <c r="B10" s="3415" t="s">
        <v>1185</v>
      </c>
      <c r="C10" s="3415" t="s">
        <v>1185</v>
      </c>
      <c r="D10" s="3415" t="s">
        <v>2952</v>
      </c>
      <c r="E10" s="3418" t="s">
        <v>2951</v>
      </c>
      <c r="F10" s="3418" t="s">
        <v>2952</v>
      </c>
      <c r="G10" s="3418" t="s">
        <v>2952</v>
      </c>
      <c r="H10" s="3415" t="s">
        <v>2952</v>
      </c>
      <c r="I10" s="3415" t="s">
        <v>2943</v>
      </c>
      <c r="J10" s="3415" t="s">
        <v>2952</v>
      </c>
      <c r="K10" s="3415" t="s">
        <v>2952</v>
      </c>
      <c r="L10" s="26"/>
    </row>
    <row r="11" spans="1:12" ht="13.5" customHeight="1" x14ac:dyDescent="0.15">
      <c r="A11" s="892" t="s">
        <v>2046</v>
      </c>
      <c r="B11" s="3415" t="s">
        <v>2960</v>
      </c>
      <c r="C11" s="3415" t="s">
        <v>2961</v>
      </c>
      <c r="D11" s="3415" t="n">
        <v>0.194781</v>
      </c>
      <c r="E11" s="3418" t="n">
        <v>90591.98968749518</v>
      </c>
      <c r="F11" s="3418" t="n">
        <v>1254348.9936176012</v>
      </c>
      <c r="G11" s="3416" t="s">
        <v>1185</v>
      </c>
      <c r="H11" s="3415" t="n">
        <v>0.01764559834332</v>
      </c>
      <c r="I11" s="3415" t="s">
        <v>2943</v>
      </c>
      <c r="J11" s="3415" t="n">
        <v>0.24432335132583</v>
      </c>
      <c r="K11" s="3416" t="s">
        <v>1185</v>
      </c>
      <c r="L11" s="26"/>
    </row>
    <row r="12" spans="1:12" ht="12" customHeight="1" x14ac:dyDescent="0.15">
      <c r="A12" s="892" t="s">
        <v>263</v>
      </c>
      <c r="B12" s="3415" t="s">
        <v>2962</v>
      </c>
      <c r="C12" s="3415" t="s">
        <v>2961</v>
      </c>
      <c r="D12" s="3415" t="n">
        <v>0.496078</v>
      </c>
      <c r="E12" s="3418" t="n">
        <v>5276.054773644467</v>
      </c>
      <c r="F12" s="3418" t="n">
        <v>76625.43995097546</v>
      </c>
      <c r="G12" s="3416" t="s">
        <v>1185</v>
      </c>
      <c r="H12" s="3415" t="n">
        <v>0.0026173347</v>
      </c>
      <c r="I12" s="3415" t="s">
        <v>2943</v>
      </c>
      <c r="J12" s="3415" t="n">
        <v>0.038012195</v>
      </c>
      <c r="K12" s="3416" t="s">
        <v>1185</v>
      </c>
      <c r="L12" s="26"/>
    </row>
    <row r="13" spans="1:12" ht="12" customHeight="1" x14ac:dyDescent="0.15">
      <c r="A13" s="892" t="s">
        <v>264</v>
      </c>
      <c r="B13" s="3415" t="s">
        <v>2963</v>
      </c>
      <c r="C13" s="3415" t="s">
        <v>2961</v>
      </c>
      <c r="D13" s="3415" t="n">
        <v>176.5431807309268</v>
      </c>
      <c r="E13" s="3418" t="s">
        <v>2944</v>
      </c>
      <c r="F13" s="3418" t="n">
        <v>2628.823079703916</v>
      </c>
      <c r="G13" s="3418" t="s">
        <v>2964</v>
      </c>
      <c r="H13" s="3415" t="s">
        <v>2942</v>
      </c>
      <c r="I13" s="3415" t="s">
        <v>2943</v>
      </c>
      <c r="J13" s="3415" t="n">
        <v>0.4641007880698</v>
      </c>
      <c r="K13" s="3415" t="s">
        <v>2964</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2964</v>
      </c>
      <c r="E15" s="3418" t="s">
        <v>2947</v>
      </c>
      <c r="F15" s="3418" t="s">
        <v>2964</v>
      </c>
      <c r="G15" s="3416" t="s">
        <v>1185</v>
      </c>
      <c r="H15" s="3415" t="s">
        <v>2964</v>
      </c>
      <c r="I15" s="3415" t="s">
        <v>2943</v>
      </c>
      <c r="J15" s="3415" t="s">
        <v>2964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0.835005251</v>
      </c>
      <c r="I16" s="3418" t="s">
        <v>2943</v>
      </c>
      <c r="J16" s="3418" t="n">
        <v>9.3549267939865</v>
      </c>
      <c r="K16" s="3416" t="s">
        <v>1185</v>
      </c>
      <c r="L16" s="26"/>
    </row>
    <row r="17" spans="1:12" ht="12" customHeight="1" x14ac:dyDescent="0.15">
      <c r="A17" s="892" t="s">
        <v>262</v>
      </c>
      <c r="B17" s="3415" t="s">
        <v>1185</v>
      </c>
      <c r="C17" s="3415" t="s">
        <v>1185</v>
      </c>
      <c r="D17" s="3415" t="s">
        <v>2952</v>
      </c>
      <c r="E17" s="3418" t="s">
        <v>2951</v>
      </c>
      <c r="F17" s="3418" t="s">
        <v>2952</v>
      </c>
      <c r="G17" s="3416" t="s">
        <v>1185</v>
      </c>
      <c r="H17" s="3415" t="s">
        <v>2952</v>
      </c>
      <c r="I17" s="3415" t="s">
        <v>2943</v>
      </c>
      <c r="J17" s="3415" t="s">
        <v>2952</v>
      </c>
      <c r="K17" s="3416" t="s">
        <v>1185</v>
      </c>
      <c r="L17" s="26"/>
    </row>
    <row r="18" spans="1:12" ht="13.5" customHeight="1" x14ac:dyDescent="0.15">
      <c r="A18" s="892" t="s">
        <v>2046</v>
      </c>
      <c r="B18" s="3415" t="s">
        <v>2965</v>
      </c>
      <c r="C18" s="3415" t="s">
        <v>2961</v>
      </c>
      <c r="D18" s="3415" t="n">
        <v>2656.755</v>
      </c>
      <c r="E18" s="3418" t="n">
        <v>79.29516496628405</v>
      </c>
      <c r="F18" s="3418" t="n">
        <v>2243.4139166012674</v>
      </c>
      <c r="G18" s="3416" t="s">
        <v>1185</v>
      </c>
      <c r="H18" s="3415" t="n">
        <v>0.210667826</v>
      </c>
      <c r="I18" s="3415" t="s">
        <v>2943</v>
      </c>
      <c r="J18" s="3415" t="n">
        <v>5.96020114</v>
      </c>
      <c r="K18" s="3416" t="s">
        <v>1185</v>
      </c>
      <c r="L18" s="26"/>
    </row>
    <row r="19" spans="1:12" ht="13.5" customHeight="1" x14ac:dyDescent="0.15">
      <c r="A19" s="892" t="s">
        <v>268</v>
      </c>
      <c r="B19" s="3415" t="s">
        <v>2965</v>
      </c>
      <c r="C19" s="3415" t="s">
        <v>2961</v>
      </c>
      <c r="D19" s="3415" t="n">
        <v>2656.755</v>
      </c>
      <c r="E19" s="3418" t="n">
        <v>235.0</v>
      </c>
      <c r="F19" s="3418" t="n">
        <v>755.0</v>
      </c>
      <c r="G19" s="3416" t="s">
        <v>1185</v>
      </c>
      <c r="H19" s="3415" t="n">
        <v>0.624337425</v>
      </c>
      <c r="I19" s="3415" t="s">
        <v>2943</v>
      </c>
      <c r="J19" s="3415" t="n">
        <v>2.005850025</v>
      </c>
      <c r="K19" s="3416" t="s">
        <v>1185</v>
      </c>
      <c r="L19" s="26"/>
    </row>
    <row r="20" spans="1:12" ht="12" customHeight="1" x14ac:dyDescent="0.15">
      <c r="A20" s="892" t="s">
        <v>269</v>
      </c>
      <c r="B20" s="3415" t="s">
        <v>2966</v>
      </c>
      <c r="C20" s="3415" t="s">
        <v>2961</v>
      </c>
      <c r="D20" s="3415" t="n">
        <v>3980.408</v>
      </c>
      <c r="E20" s="3418" t="s">
        <v>2944</v>
      </c>
      <c r="F20" s="3418" t="n">
        <v>244.9156776895258</v>
      </c>
      <c r="G20" s="3416" t="s">
        <v>1185</v>
      </c>
      <c r="H20" s="3415" t="s">
        <v>2942</v>
      </c>
      <c r="I20" s="3415" t="s">
        <v>2943</v>
      </c>
      <c r="J20" s="3415" t="n">
        <v>0.97486432280081</v>
      </c>
      <c r="K20" s="3416" t="s">
        <v>1185</v>
      </c>
      <c r="L20" s="26"/>
    </row>
    <row r="21" spans="1:12" ht="12" customHeight="1" x14ac:dyDescent="0.15">
      <c r="A21" s="892" t="s">
        <v>270</v>
      </c>
      <c r="B21" s="3415" t="s">
        <v>2967</v>
      </c>
      <c r="C21" s="3415" t="s">
        <v>2961</v>
      </c>
      <c r="D21" s="3415" t="n">
        <v>43522.03752276632</v>
      </c>
      <c r="E21" s="3418" t="s">
        <v>2944</v>
      </c>
      <c r="F21" s="3418" t="n">
        <v>9.51268207443462</v>
      </c>
      <c r="G21" s="3416" t="s">
        <v>1185</v>
      </c>
      <c r="H21" s="3415" t="s">
        <v>2942</v>
      </c>
      <c r="I21" s="3415" t="s">
        <v>2943</v>
      </c>
      <c r="J21" s="3415" t="n">
        <v>0.41401130618569</v>
      </c>
      <c r="K21" s="3416" t="s">
        <v>1185</v>
      </c>
      <c r="L21" s="26"/>
    </row>
    <row r="22" spans="1:12" ht="12" customHeight="1" x14ac:dyDescent="0.15">
      <c r="A22" s="892" t="s">
        <v>271</v>
      </c>
      <c r="B22" s="3415" t="s">
        <v>1185</v>
      </c>
      <c r="C22" s="3415" t="s">
        <v>1185</v>
      </c>
      <c r="D22" s="3415" t="s">
        <v>2952</v>
      </c>
      <c r="E22" s="3418" t="s">
        <v>2951</v>
      </c>
      <c r="F22" s="3418" t="s">
        <v>2945</v>
      </c>
      <c r="G22" s="3416" t="s">
        <v>1185</v>
      </c>
      <c r="H22" s="3415" t="s">
        <v>2952</v>
      </c>
      <c r="I22" s="3415" t="s">
        <v>2943</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242.32693840486337</v>
      </c>
      <c r="I23" s="3418" t="s">
        <v>2943</v>
      </c>
      <c r="J23" s="3418" t="n">
        <v>0.1503190848</v>
      </c>
      <c r="K23" s="3418" t="n">
        <v>2.4687057E-4</v>
      </c>
      <c r="L23" s="26"/>
    </row>
    <row r="24" spans="1:12" ht="12" customHeight="1" x14ac:dyDescent="0.15">
      <c r="A24" s="999" t="s">
        <v>272</v>
      </c>
      <c r="B24" s="3416" t="s">
        <v>1185</v>
      </c>
      <c r="C24" s="3416" t="s">
        <v>1185</v>
      </c>
      <c r="D24" s="3416" t="s">
        <v>1185</v>
      </c>
      <c r="E24" s="3416" t="s">
        <v>1185</v>
      </c>
      <c r="F24" s="3416" t="s">
        <v>1185</v>
      </c>
      <c r="G24" s="3416" t="s">
        <v>1185</v>
      </c>
      <c r="H24" s="3418" t="n">
        <v>226.37065240486336</v>
      </c>
      <c r="I24" s="3418" t="s">
        <v>2943</v>
      </c>
      <c r="J24" s="3418" t="n">
        <v>0.14024232</v>
      </c>
      <c r="K24" s="3416" t="s">
        <v>1185</v>
      </c>
      <c r="L24" s="26"/>
    </row>
    <row r="25" spans="1:12" ht="12" customHeight="1" x14ac:dyDescent="0.15">
      <c r="A25" s="998" t="s">
        <v>273</v>
      </c>
      <c r="B25" s="3415" t="s">
        <v>2960</v>
      </c>
      <c r="C25" s="3415" t="s">
        <v>2961</v>
      </c>
      <c r="D25" s="3415" t="n">
        <v>0.194781</v>
      </c>
      <c r="E25" s="3418" t="n">
        <v>95000.0</v>
      </c>
      <c r="F25" s="3418" t="n">
        <v>720000.0</v>
      </c>
      <c r="G25" s="3416" t="s">
        <v>1185</v>
      </c>
      <c r="H25" s="3415" t="n">
        <v>0.018504195</v>
      </c>
      <c r="I25" s="3415" t="s">
        <v>2943</v>
      </c>
      <c r="J25" s="3415" t="n">
        <v>0.14024232</v>
      </c>
      <c r="K25" s="3416" t="s">
        <v>1185</v>
      </c>
      <c r="L25" s="26"/>
    </row>
    <row r="26" spans="1:12" ht="12" customHeight="1" x14ac:dyDescent="0.15">
      <c r="A26" s="896" t="s">
        <v>274</v>
      </c>
      <c r="B26" s="3415" t="s">
        <v>2968</v>
      </c>
      <c r="C26" s="3415" t="s">
        <v>2961</v>
      </c>
      <c r="D26" s="3415" t="n">
        <v>1755.049</v>
      </c>
      <c r="E26" s="3418" t="n">
        <v>128971.98209842766</v>
      </c>
      <c r="F26" s="3418" t="s">
        <v>2952</v>
      </c>
      <c r="G26" s="3416" t="s">
        <v>1185</v>
      </c>
      <c r="H26" s="3415" t="n">
        <v>226.35214820986337</v>
      </c>
      <c r="I26" s="3415" t="s">
        <v>2943</v>
      </c>
      <c r="J26" s="3415" t="s">
        <v>2952</v>
      </c>
      <c r="K26" s="3416" t="s">
        <v>1185</v>
      </c>
      <c r="L26" s="26"/>
    </row>
    <row r="27" spans="1:12" ht="12.75" customHeight="1" x14ac:dyDescent="0.15">
      <c r="A27" s="896" t="s">
        <v>275</v>
      </c>
      <c r="B27" s="3415" t="s">
        <v>1185</v>
      </c>
      <c r="C27" s="3415" t="s">
        <v>1185</v>
      </c>
      <c r="D27" s="3415" t="s">
        <v>2952</v>
      </c>
      <c r="E27" s="3418" t="s">
        <v>2951</v>
      </c>
      <c r="F27" s="3418" t="s">
        <v>2952</v>
      </c>
      <c r="G27" s="3416" t="s">
        <v>1185</v>
      </c>
      <c r="H27" s="3415" t="s">
        <v>2952</v>
      </c>
      <c r="I27" s="3415" t="s">
        <v>2943</v>
      </c>
      <c r="J27" s="3415" t="s">
        <v>2952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15.956286</v>
      </c>
      <c r="I28" s="3418" t="s">
        <v>2943</v>
      </c>
      <c r="J28" s="3418" t="n">
        <v>0.0100767648</v>
      </c>
      <c r="K28" s="3418" t="n">
        <v>2.4687057E-4</v>
      </c>
      <c r="L28" s="26"/>
    </row>
    <row r="29" spans="1:12" ht="12" customHeight="1" x14ac:dyDescent="0.15">
      <c r="A29" s="896" t="s">
        <v>273</v>
      </c>
      <c r="B29" s="3415" t="s">
        <v>2960</v>
      </c>
      <c r="C29" s="3415" t="s">
        <v>2961</v>
      </c>
      <c r="D29" s="3415" t="n">
        <v>0.194781</v>
      </c>
      <c r="E29" s="3418" t="n">
        <v>4.1E7</v>
      </c>
      <c r="F29" s="3418" t="n">
        <v>25000.0</v>
      </c>
      <c r="G29" s="3418" t="n">
        <v>640.0</v>
      </c>
      <c r="H29" s="3415" t="n">
        <v>7.986021</v>
      </c>
      <c r="I29" s="3415" t="s">
        <v>2943</v>
      </c>
      <c r="J29" s="3415" t="n">
        <v>0.004869525</v>
      </c>
      <c r="K29" s="3415" t="n">
        <v>1.2465984E-4</v>
      </c>
      <c r="L29" s="26"/>
    </row>
    <row r="30" spans="1:12" x14ac:dyDescent="0.15">
      <c r="A30" s="896" t="s">
        <v>274</v>
      </c>
      <c r="B30" s="3415" t="s">
        <v>2965</v>
      </c>
      <c r="C30" s="3415" t="s">
        <v>2961</v>
      </c>
      <c r="D30" s="3415" t="n">
        <v>2656.755</v>
      </c>
      <c r="E30" s="3418" t="n">
        <v>3000.0</v>
      </c>
      <c r="F30" s="3418" t="n">
        <v>1.96</v>
      </c>
      <c r="G30" s="3418" t="n">
        <v>0.046</v>
      </c>
      <c r="H30" s="3415" t="n">
        <v>7.970265</v>
      </c>
      <c r="I30" s="3415" t="s">
        <v>2943</v>
      </c>
      <c r="J30" s="3415" t="n">
        <v>0.0052072398</v>
      </c>
      <c r="K30" s="3415" t="n">
        <v>1.2221073E-4</v>
      </c>
      <c r="L30" s="26"/>
    </row>
    <row r="31" spans="1:12" ht="12.75" customHeight="1" x14ac:dyDescent="0.15">
      <c r="A31" s="896" t="s">
        <v>275</v>
      </c>
      <c r="B31" s="3415" t="s">
        <v>2969</v>
      </c>
      <c r="C31" s="3415" t="s">
        <v>2970</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n">
        <v>181.6995084001764</v>
      </c>
      <c r="I32" s="3418" t="s">
        <v>2943</v>
      </c>
      <c r="J32" s="3418" t="n">
        <v>0.35488181099129</v>
      </c>
      <c r="K32" s="3418" t="s">
        <v>2943</v>
      </c>
      <c r="L32" s="26"/>
    </row>
    <row r="33" spans="1:12" ht="14.25" customHeight="1" x14ac:dyDescent="0.15">
      <c r="A33" s="3428" t="s">
        <v>2971</v>
      </c>
      <c r="B33" s="3415" t="s">
        <v>2972</v>
      </c>
      <c r="C33" s="3415" t="s">
        <v>2973</v>
      </c>
      <c r="D33" s="3415" t="n">
        <v>18.702198</v>
      </c>
      <c r="E33" s="3418" t="n">
        <v>9715409.301097998</v>
      </c>
      <c r="F33" s="3418" t="n">
        <v>18975.406580087005</v>
      </c>
      <c r="G33" s="3418" t="s">
        <v>2943</v>
      </c>
      <c r="H33" s="3415" t="n">
        <v>181.6995084001764</v>
      </c>
      <c r="I33" s="3415" t="s">
        <v>2943</v>
      </c>
      <c r="J33" s="3415" t="n">
        <v>0.35488181099129</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3073</v>
      </c>
      <c r="O6" s="2458" t="s">
        <v>3074</v>
      </c>
      <c r="P6" s="2458" t="s">
        <v>3075</v>
      </c>
      <c r="Q6" s="2458" t="s">
        <v>2811</v>
      </c>
    </row>
    <row r="7">
      <c r="A7" s="1373" t="s">
        <v>537</v>
      </c>
      <c r="B7" s="1373" t="s">
        <v>538</v>
      </c>
      <c r="C7" s="3415" t="n">
        <v>517.1182554554406</v>
      </c>
      <c r="D7" s="3415" t="n">
        <v>413.2881740383306</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3082</v>
      </c>
      <c r="D8" s="3415" t="s">
        <v>3082</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27.21823429445952</v>
      </c>
      <c r="D9" s="3415" t="s">
        <v>2964</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2964</v>
      </c>
      <c r="D10" s="3415" t="s">
        <v>2964</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2964</v>
      </c>
      <c r="D11" s="3415" t="s">
        <v>2964</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2964</v>
      </c>
      <c r="D12" s="3415" t="s">
        <v>2964</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2964</v>
      </c>
      <c r="D13" s="3415" t="s">
        <v>2964</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336.12899976453093</v>
      </c>
      <c r="F8" s="3418" t="n">
        <v>2.69999999999999</v>
      </c>
      <c r="G8" s="3418" t="n">
        <v>0.06999999999998</v>
      </c>
      <c r="H8" s="3418" t="n">
        <v>0.90754829936423</v>
      </c>
      <c r="I8" s="3418" t="n">
        <v>0.02352902998351</v>
      </c>
    </row>
    <row r="9" ht="12.0" customHeight="true">
      <c r="A9" s="1247" t="s">
        <v>703</v>
      </c>
      <c r="B9" s="3415" t="n">
        <v>14.71962019276648</v>
      </c>
      <c r="C9" s="3415" t="s">
        <v>2942</v>
      </c>
      <c r="D9" s="3415" t="s">
        <v>2942</v>
      </c>
      <c r="E9" s="3415" t="n">
        <v>58.87848077106594</v>
      </c>
      <c r="F9" s="3418" t="n">
        <v>2.70000000000003</v>
      </c>
      <c r="G9" s="3418" t="n">
        <v>0.06999999999992</v>
      </c>
      <c r="H9" s="3415" t="n">
        <v>0.15897189808188</v>
      </c>
      <c r="I9" s="3415" t="n">
        <v>0.00412149365397</v>
      </c>
    </row>
    <row r="10" ht="12.0" customHeight="true">
      <c r="A10" s="1247" t="s">
        <v>704</v>
      </c>
      <c r="B10" s="3415" t="n">
        <v>4.2387504679689</v>
      </c>
      <c r="C10" s="3415" t="s">
        <v>2942</v>
      </c>
      <c r="D10" s="3415" t="s">
        <v>2942</v>
      </c>
      <c r="E10" s="3415" t="n">
        <v>16.95500187187562</v>
      </c>
      <c r="F10" s="3418" t="n">
        <v>2.69999999999975</v>
      </c>
      <c r="G10" s="3418" t="n">
        <v>0.06999999999992</v>
      </c>
      <c r="H10" s="3415" t="n">
        <v>0.04577850505406</v>
      </c>
      <c r="I10" s="3415" t="n">
        <v>0.00118685013103</v>
      </c>
    </row>
    <row r="11" ht="12.0" customHeight="true">
      <c r="A11" s="1247" t="s">
        <v>705</v>
      </c>
      <c r="B11" s="3415" t="n">
        <v>1.6728813559322</v>
      </c>
      <c r="C11" s="3415" t="s">
        <v>2942</v>
      </c>
      <c r="D11" s="3415" t="s">
        <v>2942</v>
      </c>
      <c r="E11" s="3415" t="n">
        <v>16.72881355932204</v>
      </c>
      <c r="F11" s="3418" t="n">
        <v>2.70000000000003</v>
      </c>
      <c r="G11" s="3418" t="n">
        <v>0.06999999999985</v>
      </c>
      <c r="H11" s="3415" t="n">
        <v>0.04516779661017</v>
      </c>
      <c r="I11" s="3415" t="n">
        <v>0.00117101694915</v>
      </c>
    </row>
    <row r="12" ht="12.0" customHeight="true">
      <c r="A12" s="1247" t="s">
        <v>551</v>
      </c>
      <c r="B12" s="3416" t="s">
        <v>1185</v>
      </c>
      <c r="C12" s="3416" t="s">
        <v>1185</v>
      </c>
      <c r="D12" s="3416" t="s">
        <v>1185</v>
      </c>
      <c r="E12" s="3418" t="n">
        <v>243.56670356226735</v>
      </c>
      <c r="F12" s="3418" t="n">
        <v>2.69999999999999</v>
      </c>
      <c r="G12" s="3418" t="n">
        <v>0.07000000000001</v>
      </c>
      <c r="H12" s="3418" t="n">
        <v>0.65763009961812</v>
      </c>
      <c r="I12" s="3418" t="n">
        <v>0.01704966924936</v>
      </c>
    </row>
    <row r="13" ht="12.0" customHeight="true">
      <c r="A13" s="3428" t="s">
        <v>3135</v>
      </c>
      <c r="B13" s="3415" t="n">
        <v>4.68522760451355</v>
      </c>
      <c r="C13" s="3415" t="s">
        <v>2942</v>
      </c>
      <c r="D13" s="3415" t="s">
        <v>2942</v>
      </c>
      <c r="E13" s="3415" t="n">
        <v>46.50639578014974</v>
      </c>
      <c r="F13" s="3418" t="n">
        <v>2.69999999999991</v>
      </c>
      <c r="G13" s="3418" t="n">
        <v>0.06999999999999</v>
      </c>
      <c r="H13" s="3415" t="n">
        <v>0.1255672686064</v>
      </c>
      <c r="I13" s="3415" t="n">
        <v>0.00325544770461</v>
      </c>
    </row>
    <row r="14" ht="12.0" customHeight="true">
      <c r="A14" s="3428" t="s">
        <v>3136</v>
      </c>
      <c r="B14" s="3415" t="s">
        <v>2942</v>
      </c>
      <c r="C14" s="3415" t="n">
        <v>246325.384727647</v>
      </c>
      <c r="D14" s="3415" t="n">
        <v>0.8</v>
      </c>
      <c r="E14" s="3415" t="n">
        <v>197.0603077821176</v>
      </c>
      <c r="F14" s="3418" t="n">
        <v>2.70000000000001</v>
      </c>
      <c r="G14" s="3418" t="n">
        <v>0.07000000000001</v>
      </c>
      <c r="H14" s="3415" t="n">
        <v>0.53206283101172</v>
      </c>
      <c r="I14" s="3415" t="n">
        <v>0.01379422154475</v>
      </c>
    </row>
    <row r="15" ht="12.0" customHeight="true">
      <c r="A15" s="840" t="s">
        <v>719</v>
      </c>
      <c r="B15" s="3416" t="s">
        <v>1185</v>
      </c>
      <c r="C15" s="3416" t="s">
        <v>1185</v>
      </c>
      <c r="D15" s="3416" t="s">
        <v>1185</v>
      </c>
      <c r="E15" s="3418" t="n">
        <v>220.824</v>
      </c>
      <c r="F15" s="3418" t="n">
        <v>2.7</v>
      </c>
      <c r="G15" s="3418" t="n">
        <v>0.07</v>
      </c>
      <c r="H15" s="3418" t="n">
        <v>0.5962248</v>
      </c>
      <c r="I15" s="3418" t="n">
        <v>0.01545768</v>
      </c>
    </row>
    <row r="16" ht="12.0" customHeight="true">
      <c r="A16" s="1247" t="s">
        <v>551</v>
      </c>
      <c r="B16" s="3416" t="s">
        <v>1185</v>
      </c>
      <c r="C16" s="3416" t="s">
        <v>1185</v>
      </c>
      <c r="D16" s="3416" t="s">
        <v>1185</v>
      </c>
      <c r="E16" s="3418" t="n">
        <v>220.824</v>
      </c>
      <c r="F16" s="3418" t="n">
        <v>2.7</v>
      </c>
      <c r="G16" s="3418" t="n">
        <v>0.07</v>
      </c>
      <c r="H16" s="3418" t="n">
        <v>0.5962248</v>
      </c>
      <c r="I16" s="3418" t="n">
        <v>0.01545768</v>
      </c>
    </row>
    <row r="17" ht="12.0" customHeight="true">
      <c r="A17" s="3428" t="s">
        <v>3137</v>
      </c>
      <c r="B17" s="3415" t="n">
        <v>17.592</v>
      </c>
      <c r="C17" s="3415" t="s">
        <v>2942</v>
      </c>
      <c r="D17" s="3415" t="s">
        <v>2942</v>
      </c>
      <c r="E17" s="3415" t="n">
        <v>175.92</v>
      </c>
      <c r="F17" s="3418" t="n">
        <v>2.7</v>
      </c>
      <c r="G17" s="3418" t="n">
        <v>0.07</v>
      </c>
      <c r="H17" s="3415" t="n">
        <v>0.474984</v>
      </c>
      <c r="I17" s="3415" t="n">
        <v>0.0123144</v>
      </c>
    </row>
    <row r="18" ht="12.0" customHeight="true">
      <c r="A18" s="3428" t="s">
        <v>3138</v>
      </c>
      <c r="B18" s="3415" t="n">
        <v>4.4904</v>
      </c>
      <c r="C18" s="3415" t="s">
        <v>2942</v>
      </c>
      <c r="D18" s="3415" t="s">
        <v>2942</v>
      </c>
      <c r="E18" s="3415" t="n">
        <v>44.904</v>
      </c>
      <c r="F18" s="3418" t="n">
        <v>2.7</v>
      </c>
      <c r="G18" s="3418" t="n">
        <v>0.07</v>
      </c>
      <c r="H18" s="3415" t="n">
        <v>0.1212408</v>
      </c>
      <c r="I18" s="3415" t="n">
        <v>0.00314328</v>
      </c>
    </row>
    <row r="19" ht="12.0" customHeight="true">
      <c r="A19" s="775" t="s">
        <v>720</v>
      </c>
      <c r="B19" s="3416" t="s">
        <v>1185</v>
      </c>
      <c r="C19" s="3416" t="s">
        <v>1185</v>
      </c>
      <c r="D19" s="3416" t="s">
        <v>1185</v>
      </c>
      <c r="E19" s="3418" t="n">
        <v>137.7990755007704</v>
      </c>
      <c r="F19" s="3418" t="n">
        <v>2.7</v>
      </c>
      <c r="G19" s="3418" t="n">
        <v>0.07000000000004</v>
      </c>
      <c r="H19" s="3418" t="n">
        <v>0.37205750385208</v>
      </c>
      <c r="I19" s="3418" t="n">
        <v>0.00964593528506</v>
      </c>
    </row>
    <row r="20" ht="12.0" customHeight="true">
      <c r="A20" s="1247" t="s">
        <v>551</v>
      </c>
      <c r="B20" s="3416" t="s">
        <v>1185</v>
      </c>
      <c r="C20" s="3416" t="s">
        <v>1185</v>
      </c>
      <c r="D20" s="3416" t="s">
        <v>1185</v>
      </c>
      <c r="E20" s="3418" t="n">
        <v>137.7990755007704</v>
      </c>
      <c r="F20" s="3418" t="n">
        <v>2.7</v>
      </c>
      <c r="G20" s="3418" t="n">
        <v>0.07000000000004</v>
      </c>
      <c r="H20" s="3418" t="n">
        <v>0.37205750385208</v>
      </c>
      <c r="I20" s="3418" t="n">
        <v>0.00964593528506</v>
      </c>
    </row>
    <row r="21" ht="12.0" customHeight="true">
      <c r="A21" s="3428" t="s">
        <v>3139</v>
      </c>
      <c r="B21" s="3415" t="n">
        <v>4.14961479198767</v>
      </c>
      <c r="C21" s="3415" t="s">
        <v>2942</v>
      </c>
      <c r="D21" s="3415" t="s">
        <v>2942</v>
      </c>
      <c r="E21" s="3415" t="n">
        <v>41.49614791987673</v>
      </c>
      <c r="F21" s="3418" t="n">
        <v>2.70000000000007</v>
      </c>
      <c r="G21" s="3418" t="n">
        <v>0.06999999999997</v>
      </c>
      <c r="H21" s="3415" t="n">
        <v>0.11203959938367</v>
      </c>
      <c r="I21" s="3415" t="n">
        <v>0.00290473035439</v>
      </c>
    </row>
    <row r="22" ht="12.0" customHeight="true">
      <c r="A22" s="3428" t="s">
        <v>3140</v>
      </c>
      <c r="B22" s="3415" t="n">
        <v>5.54006163328197</v>
      </c>
      <c r="C22" s="3415" t="s">
        <v>2942</v>
      </c>
      <c r="D22" s="3415" t="s">
        <v>2942</v>
      </c>
      <c r="E22" s="3415" t="n">
        <v>55.40061633281972</v>
      </c>
      <c r="F22" s="3418" t="n">
        <v>2.69999999999994</v>
      </c>
      <c r="G22" s="3418" t="n">
        <v>0.07000000000005</v>
      </c>
      <c r="H22" s="3415" t="n">
        <v>0.14958166409861</v>
      </c>
      <c r="I22" s="3415" t="n">
        <v>0.0038780431433</v>
      </c>
    </row>
    <row r="23" ht="12.0" customHeight="true">
      <c r="A23" s="3428" t="s">
        <v>3141</v>
      </c>
      <c r="B23" s="3415" t="n">
        <v>4.0902311248074</v>
      </c>
      <c r="C23" s="3415" t="s">
        <v>2942</v>
      </c>
      <c r="D23" s="3415" t="s">
        <v>2942</v>
      </c>
      <c r="E23" s="3415" t="n">
        <v>40.90231124807396</v>
      </c>
      <c r="F23" s="3418" t="n">
        <v>2.70000000000001</v>
      </c>
      <c r="G23" s="3418" t="n">
        <v>0.07000000000012</v>
      </c>
      <c r="H23" s="3415" t="n">
        <v>0.1104362403698</v>
      </c>
      <c r="I23" s="3415" t="n">
        <v>0.00286316178737</v>
      </c>
    </row>
    <row r="24" ht="12.0" customHeight="true">
      <c r="A24" s="840" t="s">
        <v>721</v>
      </c>
      <c r="B24" s="3415" t="n">
        <v>1.6366718027735</v>
      </c>
      <c r="C24" s="3415" t="s">
        <v>2942</v>
      </c>
      <c r="D24" s="3415" t="s">
        <v>2942</v>
      </c>
      <c r="E24" s="3415" t="n">
        <v>10.63836671802773</v>
      </c>
      <c r="F24" s="3418" t="n">
        <v>2.69999999999954</v>
      </c>
      <c r="G24" s="3418" t="n">
        <v>0.06999999999982</v>
      </c>
      <c r="H24" s="3415" t="n">
        <v>0.02872359013867</v>
      </c>
      <c r="I24" s="3415" t="n">
        <v>7.4468567026E-4</v>
      </c>
    </row>
    <row r="25" ht="12.0" customHeight="true">
      <c r="A25" s="775" t="s">
        <v>722</v>
      </c>
      <c r="B25" s="3416" t="s">
        <v>1185</v>
      </c>
      <c r="C25" s="3416" t="s">
        <v>1185</v>
      </c>
      <c r="D25" s="3416" t="s">
        <v>1185</v>
      </c>
      <c r="E25" s="3418" t="n">
        <v>257.37605546995377</v>
      </c>
      <c r="F25" s="3418" t="n">
        <v>2.69999999999998</v>
      </c>
      <c r="G25" s="3418" t="n">
        <v>0.07000000000001</v>
      </c>
      <c r="H25" s="3418" t="n">
        <v>0.69491534976887</v>
      </c>
      <c r="I25" s="3418" t="n">
        <v>0.0180163238829</v>
      </c>
    </row>
    <row r="26" ht="12.0" customHeight="true">
      <c r="A26" s="3428" t="s">
        <v>3142</v>
      </c>
      <c r="B26" s="3415" t="n">
        <v>25.04774114021572</v>
      </c>
      <c r="C26" s="3415" t="s">
        <v>2942</v>
      </c>
      <c r="D26" s="3415" t="s">
        <v>2942</v>
      </c>
      <c r="E26" s="3415" t="n">
        <v>250.47741140215714</v>
      </c>
      <c r="F26" s="3418" t="n">
        <v>2.69999999999998</v>
      </c>
      <c r="G26" s="3418" t="n">
        <v>0.07</v>
      </c>
      <c r="H26" s="3415" t="n">
        <v>0.67628901078582</v>
      </c>
      <c r="I26" s="3415" t="n">
        <v>0.01753341879815</v>
      </c>
    </row>
    <row r="27" ht="12.0" customHeight="true">
      <c r="A27" s="3428" t="s">
        <v>3143</v>
      </c>
      <c r="B27" s="3415" t="n">
        <v>0.68986440677966</v>
      </c>
      <c r="C27" s="3415" t="s">
        <v>2942</v>
      </c>
      <c r="D27" s="3415" t="s">
        <v>2942</v>
      </c>
      <c r="E27" s="3415" t="n">
        <v>6.89864406779661</v>
      </c>
      <c r="F27" s="3418" t="n">
        <v>2.69999999999988</v>
      </c>
      <c r="G27" s="3418" t="n">
        <v>0.07000000000061</v>
      </c>
      <c r="H27" s="3415" t="n">
        <v>0.01862633898305</v>
      </c>
      <c r="I27" s="3415" t="n">
        <v>4.8290508475E-4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3135</v>
      </c>
      <c r="G33" s="1414" t="s">
        <v>3136</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3144</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79.58</v>
      </c>
      <c r="C8" s="3418" t="s">
        <v>2947</v>
      </c>
      <c r="D8" s="3418" t="s">
        <v>2947</v>
      </c>
    </row>
    <row r="9" spans="1:4" x14ac:dyDescent="0.15">
      <c r="A9" s="1001" t="s">
        <v>287</v>
      </c>
      <c r="B9" s="3415" t="n">
        <v>79.58</v>
      </c>
      <c r="C9" s="3418" t="s">
        <v>2964</v>
      </c>
      <c r="D9" s="3415" t="s">
        <v>2964</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n">
        <v>159.16</v>
      </c>
      <c r="C12" s="3418" t="s">
        <v>2948</v>
      </c>
      <c r="D12" s="3418" t="s">
        <v>2948</v>
      </c>
    </row>
    <row r="13" spans="1:4" x14ac:dyDescent="0.15">
      <c r="A13" s="1001" t="s">
        <v>290</v>
      </c>
      <c r="B13" s="3415" t="n">
        <v>79.58</v>
      </c>
      <c r="C13" s="3418" t="s">
        <v>2964</v>
      </c>
      <c r="D13" s="3415" t="s">
        <v>2964</v>
      </c>
    </row>
    <row r="14" spans="1:4" x14ac:dyDescent="0.15">
      <c r="A14" s="1001" t="s">
        <v>291</v>
      </c>
      <c r="B14" s="3415" t="n">
        <v>79.58</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79.58</v>
      </c>
    </row>
    <row r="18" spans="1:4" x14ac:dyDescent="0.15">
      <c r="A18" s="1006" t="s">
        <v>294</v>
      </c>
      <c r="B18" s="3416" t="s">
        <v>1185</v>
      </c>
      <c r="C18" s="3416" t="s">
        <v>1185</v>
      </c>
      <c r="D18" s="3415" t="s">
        <v>2943</v>
      </c>
    </row>
    <row r="19" spans="1:4" x14ac:dyDescent="0.15">
      <c r="A19" s="1007" t="s">
        <v>295</v>
      </c>
      <c r="B19" s="3416" t="s">
        <v>1185</v>
      </c>
      <c r="C19" s="3416" t="s">
        <v>1185</v>
      </c>
      <c r="D19" s="3418" t="n">
        <v>79.58</v>
      </c>
    </row>
    <row r="20" spans="1:4" x14ac:dyDescent="0.15">
      <c r="A20" s="1001" t="s">
        <v>296</v>
      </c>
      <c r="B20" s="3416" t="s">
        <v>1185</v>
      </c>
      <c r="C20" s="3416" t="s">
        <v>1185</v>
      </c>
      <c r="D20" s="3415" t="s">
        <v>2943</v>
      </c>
    </row>
    <row r="21" spans="1:4" x14ac:dyDescent="0.15">
      <c r="A21" s="1001" t="s">
        <v>2057</v>
      </c>
      <c r="B21" s="3416" t="s">
        <v>1185</v>
      </c>
      <c r="C21" s="3416" t="s">
        <v>1185</v>
      </c>
      <c r="D21" s="3415" t="n">
        <v>79.58</v>
      </c>
    </row>
    <row r="22" spans="1:4" x14ac:dyDescent="0.15">
      <c r="A22" s="1006" t="s">
        <v>297</v>
      </c>
      <c r="B22" s="3416" t="s">
        <v>1185</v>
      </c>
      <c r="C22" s="3416" t="s">
        <v>1185</v>
      </c>
      <c r="D22" s="3415" t="s">
        <v>2942</v>
      </c>
    </row>
    <row r="23" spans="1:4" x14ac:dyDescent="0.15">
      <c r="A23" s="1007" t="s">
        <v>298</v>
      </c>
      <c r="B23" s="3416" t="s">
        <v>1185</v>
      </c>
      <c r="C23" s="3416" t="s">
        <v>1185</v>
      </c>
      <c r="D23" s="3418" t="n">
        <v>79.58</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317531.6535477072</v>
      </c>
      <c r="C8" s="3416" t="s">
        <v>1185</v>
      </c>
      <c r="D8" s="3416" t="s">
        <v>1185</v>
      </c>
      <c r="E8" s="3416" t="s">
        <v>1185</v>
      </c>
      <c r="F8" s="3418" t="n">
        <v>21667.40236992173</v>
      </c>
      <c r="G8" s="3418" t="n">
        <v>0.14897068468013</v>
      </c>
      <c r="H8" s="3418" t="n">
        <v>0.59588273872053</v>
      </c>
      <c r="I8" s="312"/>
      <c r="J8" s="26"/>
      <c r="K8" s="26"/>
      <c r="L8" s="26"/>
    </row>
    <row r="9" spans="1:12" ht="12" customHeight="1" x14ac:dyDescent="0.15">
      <c r="A9" s="1001" t="s">
        <v>108</v>
      </c>
      <c r="B9" s="3415" t="n">
        <v>317531.6535477072</v>
      </c>
      <c r="C9" s="3418" t="n">
        <v>68.2369840229687</v>
      </c>
      <c r="D9" s="3418" t="n">
        <v>0.46915223416537</v>
      </c>
      <c r="E9" s="3418" t="n">
        <v>1.8766089366615</v>
      </c>
      <c r="F9" s="3415" t="n">
        <v>21667.40236992173</v>
      </c>
      <c r="G9" s="3415" t="n">
        <v>0.14897068468013</v>
      </c>
      <c r="H9" s="3415" t="n">
        <v>0.59588273872053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200592.93189080802</v>
      </c>
      <c r="C12" s="3416" t="s">
        <v>1185</v>
      </c>
      <c r="D12" s="3416" t="s">
        <v>1185</v>
      </c>
      <c r="E12" s="3416" t="s">
        <v>1185</v>
      </c>
      <c r="F12" s="3418" t="n">
        <v>14815.693752034287</v>
      </c>
      <c r="G12" s="3418" t="n">
        <v>1.32744107839239</v>
      </c>
      <c r="H12" s="3418" t="n">
        <v>0.37926887954068</v>
      </c>
      <c r="I12" s="312"/>
      <c r="J12" s="329"/>
      <c r="K12" s="329"/>
      <c r="L12" s="329"/>
    </row>
    <row r="13" spans="1:12" ht="12" customHeight="1" x14ac:dyDescent="0.15">
      <c r="A13" s="1026" t="s">
        <v>117</v>
      </c>
      <c r="B13" s="3415" t="s">
        <v>2952</v>
      </c>
      <c r="C13" s="3418" t="s">
        <v>2952</v>
      </c>
      <c r="D13" s="3418" t="s">
        <v>2952</v>
      </c>
      <c r="E13" s="3418" t="s">
        <v>2952</v>
      </c>
      <c r="F13" s="3415" t="s">
        <v>2952</v>
      </c>
      <c r="G13" s="3415" t="s">
        <v>2952</v>
      </c>
      <c r="H13" s="3415" t="s">
        <v>2952</v>
      </c>
      <c r="I13" s="312"/>
      <c r="J13" s="329"/>
      <c r="K13" s="329"/>
      <c r="L13" s="329"/>
    </row>
    <row r="14" spans="1:12" ht="12" customHeight="1" x14ac:dyDescent="0.15">
      <c r="A14" s="1013" t="s">
        <v>118</v>
      </c>
      <c r="B14" s="3415" t="n">
        <v>1022.1456784802119</v>
      </c>
      <c r="C14" s="3418" t="n">
        <v>68.91287900586246</v>
      </c>
      <c r="D14" s="3418" t="n">
        <v>6.58189107208581</v>
      </c>
      <c r="E14" s="3418" t="n">
        <v>1.88054030630744</v>
      </c>
      <c r="F14" s="3415" t="n">
        <v>70.43900146747204</v>
      </c>
      <c r="G14" s="3415" t="n">
        <v>0.00672765151556</v>
      </c>
      <c r="H14" s="3415" t="n">
        <v>0.0019221861473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199570.7862123278</v>
      </c>
      <c r="C16" s="3416" t="s">
        <v>1185</v>
      </c>
      <c r="D16" s="3416" t="s">
        <v>1185</v>
      </c>
      <c r="E16" s="3416" t="s">
        <v>1185</v>
      </c>
      <c r="F16" s="3418" t="n">
        <v>14745.254750566815</v>
      </c>
      <c r="G16" s="3418" t="n">
        <v>1.32071342687683</v>
      </c>
      <c r="H16" s="3418" t="n">
        <v>0.37734669339338</v>
      </c>
      <c r="I16" s="312"/>
      <c r="J16" s="329"/>
      <c r="K16" s="329"/>
      <c r="L16" s="329"/>
    </row>
    <row r="17" spans="1:12" ht="12" customHeight="1" x14ac:dyDescent="0.15">
      <c r="A17" s="3428" t="s">
        <v>2991</v>
      </c>
      <c r="B17" s="3415" t="n">
        <v>5417.38408223301</v>
      </c>
      <c r="C17" s="3418" t="n">
        <v>70.85108598860938</v>
      </c>
      <c r="D17" s="3418" t="n">
        <v>6.60948280298246</v>
      </c>
      <c r="E17" s="3418" t="n">
        <v>1.8884236579942</v>
      </c>
      <c r="F17" s="3415" t="n">
        <v>383.8275454436147</v>
      </c>
      <c r="G17" s="3415" t="n">
        <v>0.03580610692867</v>
      </c>
      <c r="H17" s="3415" t="n">
        <v>0.01023031626533</v>
      </c>
      <c r="I17" s="312"/>
      <c r="J17" s="329"/>
      <c r="K17" s="329"/>
      <c r="L17" s="329"/>
    </row>
    <row r="18">
      <c r="A18" s="3428" t="s">
        <v>2992</v>
      </c>
      <c r="B18" s="3415" t="s">
        <v>2952</v>
      </c>
      <c r="C18" s="3418" t="s">
        <v>2952</v>
      </c>
      <c r="D18" s="3418" t="s">
        <v>2952</v>
      </c>
      <c r="E18" s="3418" t="s">
        <v>2952</v>
      </c>
      <c r="F18" s="3415" t="s">
        <v>2952</v>
      </c>
      <c r="G18" s="3415" t="s">
        <v>2952</v>
      </c>
      <c r="H18" s="3415" t="s">
        <v>2952</v>
      </c>
    </row>
    <row r="19">
      <c r="A19" s="3428" t="s">
        <v>2993</v>
      </c>
      <c r="B19" s="3415" t="n">
        <v>193295.0517300948</v>
      </c>
      <c r="C19" s="3418" t="n">
        <v>73.97415645398752</v>
      </c>
      <c r="D19" s="3418" t="n">
        <v>6.64738858262303</v>
      </c>
      <c r="E19" s="3418" t="n">
        <v>1.89925388074946</v>
      </c>
      <c r="F19" s="3415" t="n">
        <v>14298.838398463644</v>
      </c>
      <c r="G19" s="3415" t="n">
        <v>1.28490731994816</v>
      </c>
      <c r="H19" s="3415" t="n">
        <v>0.36711637712805</v>
      </c>
    </row>
    <row r="20">
      <c r="A20" s="3428" t="s">
        <v>2994</v>
      </c>
      <c r="B20" s="3415" t="s">
        <v>2943</v>
      </c>
      <c r="C20" s="3418" t="s">
        <v>2943</v>
      </c>
      <c r="D20" s="3418" t="s">
        <v>2943</v>
      </c>
      <c r="E20" s="3418" t="s">
        <v>2943</v>
      </c>
      <c r="F20" s="3415" t="s">
        <v>2943</v>
      </c>
      <c r="G20" s="3415" t="s">
        <v>2943</v>
      </c>
      <c r="H20" s="3415" t="s">
        <v>2943</v>
      </c>
    </row>
    <row r="21">
      <c r="A21" s="3428" t="s">
        <v>172</v>
      </c>
      <c r="B21" s="3415" t="n">
        <v>858.3504</v>
      </c>
      <c r="C21" s="3418" t="n">
        <v>72.91754819425341</v>
      </c>
      <c r="D21" s="3418" t="s">
        <v>2942</v>
      </c>
      <c r="E21" s="3418" t="s">
        <v>2942</v>
      </c>
      <c r="F21" s="3415" t="n">
        <v>62.5888066595567</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32.7190994542962</v>
      </c>
      <c r="C35" s="3418" t="n">
        <v>67.2809005457038</v>
      </c>
      <c r="D35" s="303"/>
      <c r="E35" s="303"/>
      <c r="F35" s="303"/>
      <c r="G35" s="303"/>
      <c r="H35" s="303"/>
      <c r="I35" s="312"/>
      <c r="J35" s="325"/>
      <c r="K35" s="325"/>
      <c r="L35" s="325"/>
    </row>
    <row r="36" spans="1:12" ht="12" customHeight="1" x14ac:dyDescent="0.15">
      <c r="A36" s="935" t="s">
        <v>308</v>
      </c>
      <c r="B36" s="3418" t="n">
        <v>41.87448686163493</v>
      </c>
      <c r="C36" s="3418" t="n">
        <v>58.12551313836507</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2995</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46030.80187302592</v>
      </c>
      <c r="C7" s="3417" t="n">
        <v>1.6199883198</v>
      </c>
      <c r="D7" s="3417" t="n">
        <v>2.93877766254575</v>
      </c>
      <c r="E7" s="3417" t="n">
        <v>47087.14218441784</v>
      </c>
      <c r="F7" s="3417" t="n">
        <v>3500.9694780912873</v>
      </c>
      <c r="G7" s="3417" t="s">
        <v>2947</v>
      </c>
      <c r="H7" s="3417" t="n">
        <v>0.09012916075661</v>
      </c>
      <c r="I7" s="3417" t="n">
        <v>0.01815716322604</v>
      </c>
      <c r="J7" s="3417" t="n">
        <v>43.88262374318928</v>
      </c>
      <c r="K7" s="3417" t="s">
        <v>2996</v>
      </c>
      <c r="L7" s="3417" t="n">
        <v>617.35430278378</v>
      </c>
      <c r="M7" s="3417" t="n">
        <v>24.96695674335548</v>
      </c>
    </row>
    <row r="8" spans="1:13" ht="12" customHeight="1" x14ac:dyDescent="0.15">
      <c r="A8" s="1077" t="s">
        <v>315</v>
      </c>
      <c r="B8" s="3417" t="n">
        <v>33565.012665797505</v>
      </c>
      <c r="C8" s="3416" t="s">
        <v>1185</v>
      </c>
      <c r="D8" s="3416" t="s">
        <v>1185</v>
      </c>
      <c r="E8" s="3416" t="s">
        <v>1185</v>
      </c>
      <c r="F8" s="3416" t="s">
        <v>1185</v>
      </c>
      <c r="G8" s="3416" t="s">
        <v>1185</v>
      </c>
      <c r="H8" s="3416" t="s">
        <v>1185</v>
      </c>
      <c r="I8" s="3416" t="s">
        <v>1185</v>
      </c>
      <c r="J8" s="3417" t="n">
        <v>10.0273352162534</v>
      </c>
      <c r="K8" s="3417" t="s">
        <v>2942</v>
      </c>
      <c r="L8" s="3417" t="s">
        <v>2942</v>
      </c>
      <c r="M8" s="3417" t="n">
        <v>0.56736287463893</v>
      </c>
    </row>
    <row r="9" spans="1:13" ht="12" customHeight="1" x14ac:dyDescent="0.15">
      <c r="A9" s="1078" t="s">
        <v>316</v>
      </c>
      <c r="B9" s="3417" t="n">
        <v>26182.943719015086</v>
      </c>
      <c r="C9" s="3416" t="s">
        <v>1185</v>
      </c>
      <c r="D9" s="3416" t="s">
        <v>1185</v>
      </c>
      <c r="E9" s="3416" t="s">
        <v>1185</v>
      </c>
      <c r="F9" s="3416" t="s">
        <v>1185</v>
      </c>
      <c r="G9" s="3416" t="s">
        <v>1185</v>
      </c>
      <c r="H9" s="3416" t="s">
        <v>1185</v>
      </c>
      <c r="I9" s="3416" t="s">
        <v>1185</v>
      </c>
      <c r="J9" s="3416" t="s">
        <v>1185</v>
      </c>
      <c r="K9" s="3416" t="s">
        <v>1185</v>
      </c>
      <c r="L9" s="3416" t="s">
        <v>1185</v>
      </c>
      <c r="M9" s="3415" t="s">
        <v>2952</v>
      </c>
    </row>
    <row r="10" spans="1:13" ht="12" customHeight="1" x14ac:dyDescent="0.15">
      <c r="A10" s="1078" t="s">
        <v>317</v>
      </c>
      <c r="B10" s="3417" t="n">
        <v>5615.017403247499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217.2544088476491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1549.7971346872716</v>
      </c>
      <c r="C12" s="3416" t="s">
        <v>1185</v>
      </c>
      <c r="D12" s="3416" t="s">
        <v>1185</v>
      </c>
      <c r="E12" s="3416" t="s">
        <v>1185</v>
      </c>
      <c r="F12" s="3416" t="s">
        <v>1185</v>
      </c>
      <c r="G12" s="3416" t="s">
        <v>1185</v>
      </c>
      <c r="H12" s="3416" t="s">
        <v>1185</v>
      </c>
      <c r="I12" s="3416" t="s">
        <v>1185</v>
      </c>
      <c r="J12" s="3417" t="n">
        <v>10.0273352162534</v>
      </c>
      <c r="K12" s="3417" t="s">
        <v>2942</v>
      </c>
      <c r="L12" s="3417" t="s">
        <v>2942</v>
      </c>
      <c r="M12" s="3417" t="n">
        <v>0.56736287463893</v>
      </c>
    </row>
    <row r="13" spans="1:13" ht="12" customHeight="1" x14ac:dyDescent="0.15">
      <c r="A13" s="1079" t="s">
        <v>320</v>
      </c>
      <c r="B13" s="3417" t="n">
        <v>3914.5602455256685</v>
      </c>
      <c r="C13" s="3417" t="n">
        <v>0.90841999212</v>
      </c>
      <c r="D13" s="3417" t="n">
        <v>1.69713566254575</v>
      </c>
      <c r="E13" s="3417" t="n">
        <v>100.3013602729105</v>
      </c>
      <c r="F13" s="3417" t="n">
        <v>87.37999908797443</v>
      </c>
      <c r="G13" s="3417" t="s">
        <v>2964</v>
      </c>
      <c r="H13" s="3417" t="n">
        <v>0.00199799999595</v>
      </c>
      <c r="I13" s="3417" t="n">
        <v>0.00336999997497</v>
      </c>
      <c r="J13" s="3417" t="n">
        <v>2.26240069801155</v>
      </c>
      <c r="K13" s="3417" t="s">
        <v>2997</v>
      </c>
      <c r="L13" s="3417" t="s">
        <v>2997</v>
      </c>
      <c r="M13" s="3417" t="n">
        <v>2.73132788723503</v>
      </c>
    </row>
    <row r="14" spans="1:13" ht="12" customHeight="1" x14ac:dyDescent="0.15">
      <c r="A14" s="1080" t="s">
        <v>321</v>
      </c>
      <c r="B14" s="3417" t="n">
        <v>305.5704666666667</v>
      </c>
      <c r="C14" s="3417" t="s">
        <v>2942</v>
      </c>
      <c r="D14" s="3417" t="s">
        <v>2964</v>
      </c>
      <c r="E14" s="3416" t="s">
        <v>1185</v>
      </c>
      <c r="F14" s="3416" t="s">
        <v>1185</v>
      </c>
      <c r="G14" s="3416" t="s">
        <v>1185</v>
      </c>
      <c r="H14" s="3416" t="s">
        <v>1185</v>
      </c>
      <c r="I14" s="3416" t="s">
        <v>1185</v>
      </c>
      <c r="J14" s="3415" t="s">
        <v>2952</v>
      </c>
      <c r="K14" s="3415" t="s">
        <v>2942</v>
      </c>
      <c r="L14" s="3415" t="s">
        <v>2942</v>
      </c>
      <c r="M14" s="3415" t="s">
        <v>2952</v>
      </c>
    </row>
    <row r="15" spans="1:13" ht="12" customHeight="1" x14ac:dyDescent="0.15">
      <c r="A15" s="1078" t="s">
        <v>322</v>
      </c>
      <c r="B15" s="3416" t="s">
        <v>1185</v>
      </c>
      <c r="C15" s="3416" t="s">
        <v>1185</v>
      </c>
      <c r="D15" s="3417" t="n">
        <v>1.06872906</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2964</v>
      </c>
      <c r="C16" s="3416" t="s">
        <v>1185</v>
      </c>
      <c r="D16" s="3417" t="n">
        <v>0.196940870724</v>
      </c>
      <c r="E16" s="3416" t="s">
        <v>1185</v>
      </c>
      <c r="F16" s="3416" t="s">
        <v>1185</v>
      </c>
      <c r="G16" s="3416" t="s">
        <v>1185</v>
      </c>
      <c r="H16" s="3416" t="s">
        <v>1185</v>
      </c>
      <c r="I16" s="3416" t="s">
        <v>1185</v>
      </c>
      <c r="J16" s="3415" t="s">
        <v>2952</v>
      </c>
      <c r="K16" s="3415" t="s">
        <v>2942</v>
      </c>
      <c r="L16" s="3415" t="s">
        <v>2942</v>
      </c>
      <c r="M16" s="3416" t="s">
        <v>1185</v>
      </c>
    </row>
    <row r="17" spans="1:13" ht="12" customHeight="1" x14ac:dyDescent="0.15">
      <c r="A17" s="1078" t="s">
        <v>324</v>
      </c>
      <c r="B17" s="3417" t="s">
        <v>2964</v>
      </c>
      <c r="C17" s="3416" t="s">
        <v>1185</v>
      </c>
      <c r="D17" s="3417" t="n">
        <v>0.43146573182175</v>
      </c>
      <c r="E17" s="3416" t="s">
        <v>1185</v>
      </c>
      <c r="F17" s="3416" t="s">
        <v>1185</v>
      </c>
      <c r="G17" s="3416" t="s">
        <v>1185</v>
      </c>
      <c r="H17" s="3416" t="s">
        <v>1185</v>
      </c>
      <c r="I17" s="3416" t="s">
        <v>1185</v>
      </c>
      <c r="J17" s="3416" t="s">
        <v>1185</v>
      </c>
      <c r="K17" s="3416" t="s">
        <v>1185</v>
      </c>
      <c r="L17" s="3415" t="s">
        <v>2942</v>
      </c>
      <c r="M17" s="3415" t="s">
        <v>2952</v>
      </c>
    </row>
    <row r="18" spans="1:13" ht="12" customHeight="1" x14ac:dyDescent="0.15">
      <c r="A18" s="1078" t="s">
        <v>325</v>
      </c>
      <c r="B18" s="3417" t="s">
        <v>2980</v>
      </c>
      <c r="C18" s="3417" t="s">
        <v>2998</v>
      </c>
      <c r="D18" s="3416" t="s">
        <v>1185</v>
      </c>
      <c r="E18" s="3416" t="s">
        <v>1185</v>
      </c>
      <c r="F18" s="3416" t="s">
        <v>1185</v>
      </c>
      <c r="G18" s="3416" t="s">
        <v>1185</v>
      </c>
      <c r="H18" s="3416" t="s">
        <v>1185</v>
      </c>
      <c r="I18" s="3416" t="s">
        <v>1185</v>
      </c>
      <c r="J18" s="3415" t="s">
        <v>2964</v>
      </c>
      <c r="K18" s="3415" t="s">
        <v>2942</v>
      </c>
      <c r="L18" s="3415" t="s">
        <v>2942</v>
      </c>
      <c r="M18" s="3415" t="s">
        <v>2952</v>
      </c>
    </row>
    <row r="19" spans="1:13" ht="12" customHeight="1" x14ac:dyDescent="0.15">
      <c r="A19" s="1078" t="s">
        <v>326</v>
      </c>
      <c r="B19" s="3417" t="n">
        <v>58.5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2980</v>
      </c>
      <c r="C21" s="3417" t="s">
        <v>2999</v>
      </c>
      <c r="D21" s="3416" t="s">
        <v>1185</v>
      </c>
      <c r="E21" s="3416" t="s">
        <v>1185</v>
      </c>
      <c r="F21" s="3416" t="s">
        <v>1185</v>
      </c>
      <c r="G21" s="3416" t="s">
        <v>1185</v>
      </c>
      <c r="H21" s="3416" t="s">
        <v>1185</v>
      </c>
      <c r="I21" s="3416" t="s">
        <v>1185</v>
      </c>
      <c r="J21" s="3415" t="s">
        <v>2964</v>
      </c>
      <c r="K21" s="3415" t="s">
        <v>2942</v>
      </c>
      <c r="L21" s="3415" t="s">
        <v>2942</v>
      </c>
      <c r="M21" s="3415" t="s">
        <v>2952</v>
      </c>
    </row>
    <row r="22" spans="1:13" ht="12" customHeight="1" x14ac:dyDescent="0.15">
      <c r="A22" s="1078" t="s">
        <v>329</v>
      </c>
      <c r="B22" s="3416" t="s">
        <v>1185</v>
      </c>
      <c r="C22" s="3416" t="s">
        <v>1185</v>
      </c>
      <c r="D22" s="3416" t="s">
        <v>1185</v>
      </c>
      <c r="E22" s="3417" t="n">
        <v>100.3013602729105</v>
      </c>
      <c r="F22" s="3417" t="n">
        <v>87.37999908797443</v>
      </c>
      <c r="G22" s="3417" t="s">
        <v>2964</v>
      </c>
      <c r="H22" s="3417" t="n">
        <v>0.00199799999595</v>
      </c>
      <c r="I22" s="3417" t="n">
        <v>0.00336999997497</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2.26240069801155</v>
      </c>
      <c r="K23" s="3417" t="s">
        <v>3000</v>
      </c>
      <c r="L23" s="3417" t="s">
        <v>3000</v>
      </c>
      <c r="M23" s="3417" t="n">
        <v>2.73132788723503</v>
      </c>
    </row>
    <row r="24" spans="1:13" ht="12" customHeight="1" x14ac:dyDescent="0.15">
      <c r="A24" s="1077" t="s">
        <v>330</v>
      </c>
      <c r="B24" s="3417" t="n">
        <v>5775.969247712232</v>
      </c>
      <c r="C24" s="3417" t="n">
        <v>0.71156832768</v>
      </c>
      <c r="D24" s="3417" t="s">
        <v>2964</v>
      </c>
      <c r="E24" s="3417" t="n">
        <v>1.716</v>
      </c>
      <c r="F24" s="3417" t="s">
        <v>2946</v>
      </c>
      <c r="G24" s="3417" t="s">
        <v>2964</v>
      </c>
      <c r="H24" s="3417" t="n">
        <v>0.012</v>
      </c>
      <c r="I24" s="3417" t="s">
        <v>1185</v>
      </c>
      <c r="J24" s="3417" t="n">
        <v>31.41661001135036</v>
      </c>
      <c r="K24" s="3417" t="s">
        <v>2948</v>
      </c>
      <c r="L24" s="3417" t="s">
        <v>2948</v>
      </c>
      <c r="M24" s="3417" t="n">
        <v>21.13610614780527</v>
      </c>
    </row>
    <row r="25" spans="1:13" ht="12" customHeight="1" x14ac:dyDescent="0.15">
      <c r="A25" s="1078" t="s">
        <v>331</v>
      </c>
      <c r="B25" s="3417" t="n">
        <v>5775.969247712232</v>
      </c>
      <c r="C25" s="3417" t="n">
        <v>0.59772768768</v>
      </c>
      <c r="D25" s="3416" t="s">
        <v>1185</v>
      </c>
      <c r="E25" s="3416" t="s">
        <v>1185</v>
      </c>
      <c r="F25" s="3416" t="s">
        <v>1185</v>
      </c>
      <c r="G25" s="3416" t="s">
        <v>1185</v>
      </c>
      <c r="H25" s="3416" t="s">
        <v>1185</v>
      </c>
      <c r="I25" s="3416" t="s">
        <v>1185</v>
      </c>
      <c r="J25" s="3415" t="s">
        <v>2952</v>
      </c>
      <c r="K25" s="3415" t="s">
        <v>2942</v>
      </c>
      <c r="L25" s="3415" t="s">
        <v>2942</v>
      </c>
      <c r="M25" s="3415" t="s">
        <v>2952</v>
      </c>
    </row>
    <row r="26" spans="1:13" ht="12" customHeight="1" x14ac:dyDescent="0.15">
      <c r="A26" s="1078" t="s">
        <v>332</v>
      </c>
      <c r="B26" s="3417" t="s">
        <v>2952</v>
      </c>
      <c r="C26" s="3417" t="n">
        <v>0.11384064</v>
      </c>
      <c r="D26" s="3416" t="s">
        <v>1185</v>
      </c>
      <c r="E26" s="3416" t="s">
        <v>1185</v>
      </c>
      <c r="F26" s="3416" t="s">
        <v>1185</v>
      </c>
      <c r="G26" s="3416" t="s">
        <v>1185</v>
      </c>
      <c r="H26" s="3416" t="s">
        <v>1185</v>
      </c>
      <c r="I26" s="3416" t="s">
        <v>1185</v>
      </c>
      <c r="J26" s="3415" t="s">
        <v>2952</v>
      </c>
      <c r="K26" s="3415" t="s">
        <v>2942</v>
      </c>
      <c r="L26" s="3415" t="s">
        <v>2942</v>
      </c>
      <c r="M26" s="3415" t="s">
        <v>2952</v>
      </c>
    </row>
    <row r="27" spans="1:13" ht="12" customHeight="1" x14ac:dyDescent="0.15">
      <c r="A27" s="1078" t="s">
        <v>333</v>
      </c>
      <c r="B27" s="3417" t="s">
        <v>2943</v>
      </c>
      <c r="C27" s="3416" t="s">
        <v>1185</v>
      </c>
      <c r="D27" s="3416" t="s">
        <v>1185</v>
      </c>
      <c r="E27" s="3416" t="s">
        <v>1185</v>
      </c>
      <c r="F27" s="3417" t="s">
        <v>2947</v>
      </c>
      <c r="G27" s="3416" t="s">
        <v>1185</v>
      </c>
      <c r="H27" s="3417" t="s">
        <v>2947</v>
      </c>
      <c r="I27" s="3416" t="s">
        <v>1185</v>
      </c>
      <c r="J27" s="3415" t="s">
        <v>2952</v>
      </c>
      <c r="K27" s="3415" t="s">
        <v>2942</v>
      </c>
      <c r="L27" s="3415" t="s">
        <v>2942</v>
      </c>
      <c r="M27" s="3415" t="s">
        <v>2942</v>
      </c>
    </row>
    <row r="28" spans="1:13" ht="12" customHeight="1" x14ac:dyDescent="0.15">
      <c r="A28" s="1081" t="s">
        <v>334</v>
      </c>
      <c r="B28" s="3417" t="s">
        <v>2952</v>
      </c>
      <c r="C28" s="3416" t="s">
        <v>1185</v>
      </c>
      <c r="D28" s="3416" t="s">
        <v>1185</v>
      </c>
      <c r="E28" s="3417" t="n">
        <v>1.716</v>
      </c>
      <c r="F28" s="3417" t="s">
        <v>2964</v>
      </c>
      <c r="G28" s="3417" t="s">
        <v>2964</v>
      </c>
      <c r="H28" s="3417" t="n">
        <v>0.012</v>
      </c>
      <c r="I28" s="3416" t="s">
        <v>1185</v>
      </c>
      <c r="J28" s="3415" t="s">
        <v>2952</v>
      </c>
      <c r="K28" s="3415" t="s">
        <v>2942</v>
      </c>
      <c r="L28" s="3415" t="s">
        <v>2942</v>
      </c>
      <c r="M28" s="3415" t="s">
        <v>2952</v>
      </c>
    </row>
    <row r="29" spans="1:13" ht="12" customHeight="1" x14ac:dyDescent="0.15">
      <c r="A29" s="1082" t="s">
        <v>335</v>
      </c>
      <c r="B29" s="3417" t="s">
        <v>2952</v>
      </c>
      <c r="C29" s="3416" t="s">
        <v>1185</v>
      </c>
      <c r="D29" s="3416" t="s">
        <v>1185</v>
      </c>
      <c r="E29" s="3416" t="s">
        <v>1185</v>
      </c>
      <c r="F29" s="3416" t="s">
        <v>1185</v>
      </c>
      <c r="G29" s="3416" t="s">
        <v>1185</v>
      </c>
      <c r="H29" s="3416" t="s">
        <v>1185</v>
      </c>
      <c r="I29" s="3416" t="s">
        <v>1185</v>
      </c>
      <c r="J29" s="3415" t="s">
        <v>2952</v>
      </c>
      <c r="K29" s="3415" t="s">
        <v>2942</v>
      </c>
      <c r="L29" s="3415" t="s">
        <v>2942</v>
      </c>
      <c r="M29" s="3415" t="s">
        <v>2952</v>
      </c>
    </row>
    <row r="30" spans="1:13" ht="12" customHeight="1" x14ac:dyDescent="0.15">
      <c r="A30" s="1082" t="s">
        <v>336</v>
      </c>
      <c r="B30" s="3417" t="s">
        <v>2952</v>
      </c>
      <c r="C30" s="3416" t="s">
        <v>1185</v>
      </c>
      <c r="D30" s="3416" t="s">
        <v>1185</v>
      </c>
      <c r="E30" s="3416" t="s">
        <v>1185</v>
      </c>
      <c r="F30" s="3416" t="s">
        <v>1185</v>
      </c>
      <c r="G30" s="3416" t="s">
        <v>1185</v>
      </c>
      <c r="H30" s="3416" t="s">
        <v>1185</v>
      </c>
      <c r="I30" s="3416" t="s">
        <v>1185</v>
      </c>
      <c r="J30" s="3415" t="s">
        <v>2952</v>
      </c>
      <c r="K30" s="3415" t="s">
        <v>2942</v>
      </c>
      <c r="L30" s="3415" t="s">
        <v>2942</v>
      </c>
      <c r="M30" s="3415" t="s">
        <v>2952</v>
      </c>
    </row>
    <row r="31" spans="1:13" ht="12.75" customHeight="1" x14ac:dyDescent="0.15">
      <c r="A31" s="1078" t="s">
        <v>2081</v>
      </c>
      <c r="B31" s="3417" t="s">
        <v>2942</v>
      </c>
      <c r="C31" s="3417" t="s">
        <v>2964</v>
      </c>
      <c r="D31" s="3417" t="s">
        <v>2964</v>
      </c>
      <c r="E31" s="3417" t="s">
        <v>1185</v>
      </c>
      <c r="F31" s="3417" t="s">
        <v>2942</v>
      </c>
      <c r="G31" s="3417" t="s">
        <v>1185</v>
      </c>
      <c r="H31" s="3417" t="s">
        <v>1185</v>
      </c>
      <c r="I31" s="3417" t="s">
        <v>1185</v>
      </c>
      <c r="J31" s="3417" t="n">
        <v>31.41661001135036</v>
      </c>
      <c r="K31" s="3417" t="s">
        <v>2964</v>
      </c>
      <c r="L31" s="3417" t="s">
        <v>2964</v>
      </c>
      <c r="M31" s="3417" t="n">
        <v>21.13610614780527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2669.9298689905127</v>
      </c>
      <c r="C7" s="3417" t="s">
        <v>2997</v>
      </c>
      <c r="D7" s="3417" t="s">
        <v>2997</v>
      </c>
      <c r="E7" s="3416" t="s">
        <v>1185</v>
      </c>
      <c r="F7" s="3416" t="s">
        <v>1185</v>
      </c>
      <c r="G7" s="3416" t="s">
        <v>1185</v>
      </c>
      <c r="H7" s="3416" t="s">
        <v>1185</v>
      </c>
      <c r="I7" s="3416" t="s">
        <v>1185</v>
      </c>
      <c r="J7" s="3417" t="n">
        <v>0.17627781757397</v>
      </c>
      <c r="K7" s="3417" t="s">
        <v>2942</v>
      </c>
      <c r="L7" s="3417" t="n">
        <v>599.92309845283</v>
      </c>
      <c r="M7" s="3417" t="n">
        <v>0.53215983367625</v>
      </c>
      <c r="N7" s="26"/>
    </row>
    <row r="8" spans="1:14" ht="14.25" customHeight="1" x14ac:dyDescent="0.15">
      <c r="A8" s="1087" t="s">
        <v>338</v>
      </c>
      <c r="B8" s="3417" t="n">
        <v>252.8809403353952</v>
      </c>
      <c r="C8" s="3417" t="s">
        <v>2942</v>
      </c>
      <c r="D8" s="3417" t="s">
        <v>2942</v>
      </c>
      <c r="E8" s="3416" t="s">
        <v>1185</v>
      </c>
      <c r="F8" s="3416" t="s">
        <v>1185</v>
      </c>
      <c r="G8" s="3416" t="s">
        <v>1185</v>
      </c>
      <c r="H8" s="3416" t="s">
        <v>1185</v>
      </c>
      <c r="I8" s="3416" t="s">
        <v>1185</v>
      </c>
      <c r="J8" s="3415" t="s">
        <v>2964</v>
      </c>
      <c r="K8" s="3415" t="s">
        <v>2942</v>
      </c>
      <c r="L8" s="3415" t="s">
        <v>2942</v>
      </c>
      <c r="M8" s="3415" t="s">
        <v>2942</v>
      </c>
      <c r="N8" s="26"/>
    </row>
    <row r="9" spans="1:14" ht="14.25" customHeight="1" x14ac:dyDescent="0.15">
      <c r="A9" s="1087" t="s">
        <v>339</v>
      </c>
      <c r="B9" s="3417" t="n">
        <v>25.5426267670993</v>
      </c>
      <c r="C9" s="3417" t="s">
        <v>2942</v>
      </c>
      <c r="D9" s="3417" t="s">
        <v>2942</v>
      </c>
      <c r="E9" s="3416" t="s">
        <v>1185</v>
      </c>
      <c r="F9" s="3416" t="s">
        <v>1185</v>
      </c>
      <c r="G9" s="3416" t="s">
        <v>1185</v>
      </c>
      <c r="H9" s="3416" t="s">
        <v>1185</v>
      </c>
      <c r="I9" s="3416" t="s">
        <v>1185</v>
      </c>
      <c r="J9" s="3415" t="s">
        <v>2964</v>
      </c>
      <c r="K9" s="3415" t="s">
        <v>2942</v>
      </c>
      <c r="L9" s="3415" t="s">
        <v>2942</v>
      </c>
      <c r="M9" s="3415" t="s">
        <v>2942</v>
      </c>
      <c r="N9" s="26"/>
    </row>
    <row r="10" spans="1:14" ht="13.5" customHeight="1" x14ac:dyDescent="0.15">
      <c r="A10" s="1088" t="s">
        <v>340</v>
      </c>
      <c r="B10" s="3417" t="n">
        <v>2391.5063018880182</v>
      </c>
      <c r="C10" s="3417" t="s">
        <v>2997</v>
      </c>
      <c r="D10" s="3417" t="s">
        <v>2997</v>
      </c>
      <c r="E10" s="3416" t="s">
        <v>1185</v>
      </c>
      <c r="F10" s="3416" t="s">
        <v>1185</v>
      </c>
      <c r="G10" s="3416" t="s">
        <v>1185</v>
      </c>
      <c r="H10" s="3416" t="s">
        <v>1185</v>
      </c>
      <c r="I10" s="3416" t="s">
        <v>1185</v>
      </c>
      <c r="J10" s="3417" t="n">
        <v>0.17627781757397</v>
      </c>
      <c r="K10" s="3417" t="s">
        <v>2942</v>
      </c>
      <c r="L10" s="3417" t="n">
        <v>599.92309845283</v>
      </c>
      <c r="M10" s="3417" t="n">
        <v>0.53215983367625</v>
      </c>
      <c r="N10" s="26"/>
    </row>
    <row r="11" spans="1:14" ht="12" customHeight="1" x14ac:dyDescent="0.15">
      <c r="A11" s="1093" t="s">
        <v>341</v>
      </c>
      <c r="B11" s="3416" t="s">
        <v>1185</v>
      </c>
      <c r="C11" s="3416" t="s">
        <v>1185</v>
      </c>
      <c r="D11" s="3416" t="s">
        <v>1185</v>
      </c>
      <c r="E11" s="3417" t="n">
        <v>114.88841347571466</v>
      </c>
      <c r="F11" s="3417" t="n">
        <v>1863.0326316248563</v>
      </c>
      <c r="G11" s="3417" t="s">
        <v>2964</v>
      </c>
      <c r="H11" s="3417" t="n">
        <v>0.01530807340082</v>
      </c>
      <c r="I11" s="3417" t="n">
        <v>0.01478716325107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112.73736667571465</v>
      </c>
      <c r="F12" s="3417" t="n">
        <v>1783.6691290487563</v>
      </c>
      <c r="G12" s="3417" t="s">
        <v>2964</v>
      </c>
      <c r="H12" s="3417" t="n">
        <v>0.00798736900082</v>
      </c>
      <c r="I12" s="3417" t="n">
        <v>0.01355841540322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2.1510468</v>
      </c>
      <c r="F13" s="3417" t="n">
        <v>79.3635025761</v>
      </c>
      <c r="G13" s="3417" t="s">
        <v>2964</v>
      </c>
      <c r="H13" s="3417" t="n">
        <v>0.0073207044</v>
      </c>
      <c r="I13" s="3417" t="n">
        <v>0.00122874784785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2964</v>
      </c>
      <c r="F14" s="3417" t="s">
        <v>2945</v>
      </c>
      <c r="G14" s="3417" t="s">
        <v>2964</v>
      </c>
      <c r="H14" s="3417" t="s">
        <v>2964</v>
      </c>
      <c r="I14" s="3417" t="s">
        <v>2964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2964</v>
      </c>
      <c r="F15" s="3417" t="s">
        <v>2945</v>
      </c>
      <c r="G15" s="3417" t="s">
        <v>2964</v>
      </c>
      <c r="H15" s="3417" t="s">
        <v>2964</v>
      </c>
      <c r="I15" s="3417" t="s">
        <v>2964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2952</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46867.29265870121</v>
      </c>
      <c r="F17" s="3417" t="n">
        <v>1505.1111822048706</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43274.2890464826</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2921.9685216666667</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9.8378014416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543.92255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117.2747391103448</v>
      </c>
      <c r="F22" s="3417" t="n">
        <v>1505.1111822048706</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1.241642</v>
      </c>
      <c r="E24" s="3417" t="n">
        <v>2.943751968</v>
      </c>
      <c r="F24" s="3417" t="n">
        <v>45.44566517358625</v>
      </c>
      <c r="G24" s="3417" t="s">
        <v>2943</v>
      </c>
      <c r="H24" s="3417" t="n">
        <v>0.06082308735984</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0.02509058577406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39.27041611278625</v>
      </c>
      <c r="G26" s="3417" t="s">
        <v>1185</v>
      </c>
      <c r="H26" s="3417" t="n">
        <v>0.03573250158578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1.241642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2.943751968</v>
      </c>
      <c r="F28" s="3417" t="n">
        <v>6.1752490608</v>
      </c>
      <c r="G28" s="3417" t="s">
        <v>1185</v>
      </c>
      <c r="H28" s="3417" t="s">
        <v>1185</v>
      </c>
      <c r="I28" s="3417" t="s">
        <v>1185</v>
      </c>
      <c r="J28" s="3417" t="s">
        <v>1185</v>
      </c>
      <c r="K28" s="3417" t="s">
        <v>1185</v>
      </c>
      <c r="L28" s="3417" t="s">
        <v>1185</v>
      </c>
      <c r="M28" s="3417" t="s">
        <v>1185</v>
      </c>
      <c r="N28" s="26"/>
    </row>
    <row r="29" spans="1:14" ht="13" x14ac:dyDescent="0.15">
      <c r="A29" s="1086" t="s">
        <v>2087</v>
      </c>
      <c r="B29" s="3417" t="n">
        <v>105.32984500000002</v>
      </c>
      <c r="C29" s="3417" t="s">
        <v>2943</v>
      </c>
      <c r="D29" s="3417" t="s">
        <v>2943</v>
      </c>
      <c r="E29" s="3417" t="s">
        <v>1185</v>
      </c>
      <c r="F29" s="3417" t="s">
        <v>1185</v>
      </c>
      <c r="G29" s="3417" t="s">
        <v>1185</v>
      </c>
      <c r="H29" s="3417" t="s">
        <v>1185</v>
      </c>
      <c r="I29" s="3417" t="s">
        <v>1185</v>
      </c>
      <c r="J29" s="3417" t="s">
        <v>2942</v>
      </c>
      <c r="K29" s="3417" t="s">
        <v>2942</v>
      </c>
      <c r="L29" s="3417" t="n">
        <v>17.43120433095</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33565.012665797505</v>
      </c>
      <c r="H9" s="3418" t="s">
        <v>2942</v>
      </c>
      <c r="I9" s="3416" t="s">
        <v>1185</v>
      </c>
      <c r="J9" s="3416" t="s">
        <v>1185</v>
      </c>
      <c r="K9" s="3416" t="s">
        <v>1185</v>
      </c>
      <c r="L9" s="3416" t="s">
        <v>1185</v>
      </c>
      <c r="M9" s="26"/>
      <c r="N9" s="26"/>
    </row>
    <row r="10" spans="1:14" x14ac:dyDescent="0.15">
      <c r="A10" s="1097" t="s">
        <v>360</v>
      </c>
      <c r="B10" s="3415" t="s">
        <v>3010</v>
      </c>
      <c r="C10" s="3415" t="n">
        <v>50979.0</v>
      </c>
      <c r="D10" s="3418" t="n">
        <v>0.51360253671149</v>
      </c>
      <c r="E10" s="3416" t="s">
        <v>1185</v>
      </c>
      <c r="F10" s="3416" t="s">
        <v>1185</v>
      </c>
      <c r="G10" s="3415" t="n">
        <v>26182.943719015086</v>
      </c>
      <c r="H10" s="3415" t="s">
        <v>2942</v>
      </c>
      <c r="I10" s="3416" t="s">
        <v>1185</v>
      </c>
      <c r="J10" s="3416" t="s">
        <v>1185</v>
      </c>
      <c r="K10" s="3416" t="s">
        <v>1185</v>
      </c>
      <c r="L10" s="3416" t="s">
        <v>1185</v>
      </c>
      <c r="M10" s="26"/>
      <c r="N10" s="26"/>
    </row>
    <row r="11" spans="1:14" ht="12" customHeight="1" x14ac:dyDescent="0.15">
      <c r="A11" s="1097" t="s">
        <v>317</v>
      </c>
      <c r="B11" s="3415" t="s">
        <v>3011</v>
      </c>
      <c r="C11" s="3415" t="n">
        <v>13119.199540297896</v>
      </c>
      <c r="D11" s="3418" t="n">
        <v>0.428</v>
      </c>
      <c r="E11" s="3416" t="s">
        <v>1185</v>
      </c>
      <c r="F11" s="3416" t="s">
        <v>1185</v>
      </c>
      <c r="G11" s="3415" t="n">
        <v>5615.017403247499</v>
      </c>
      <c r="H11" s="3415" t="s">
        <v>2942</v>
      </c>
      <c r="I11" s="3416" t="s">
        <v>1185</v>
      </c>
      <c r="J11" s="3416" t="s">
        <v>1185</v>
      </c>
      <c r="K11" s="3416" t="s">
        <v>1185</v>
      </c>
      <c r="L11" s="3416" t="s">
        <v>1185</v>
      </c>
      <c r="M11" s="26"/>
      <c r="N11" s="26"/>
    </row>
    <row r="12" spans="1:14" x14ac:dyDescent="0.15">
      <c r="A12" s="1097" t="s">
        <v>318</v>
      </c>
      <c r="B12" s="3415" t="s">
        <v>3012</v>
      </c>
      <c r="C12" s="3415" t="n">
        <v>496711.5273657145</v>
      </c>
      <c r="D12" s="3418" t="n">
        <v>4.3738547805E-4</v>
      </c>
      <c r="E12" s="3416" t="s">
        <v>1185</v>
      </c>
      <c r="F12" s="3416" t="s">
        <v>1185</v>
      </c>
      <c r="G12" s="3415" t="n">
        <v>217.2544088476491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1549.7971346872716</v>
      </c>
      <c r="H13" s="3418" t="s">
        <v>2942</v>
      </c>
      <c r="I13" s="3416" t="s">
        <v>1185</v>
      </c>
      <c r="J13" s="3416" t="s">
        <v>1185</v>
      </c>
      <c r="K13" s="3416" t="s">
        <v>1185</v>
      </c>
      <c r="L13" s="3416" t="s">
        <v>1185</v>
      </c>
      <c r="M13" s="26"/>
      <c r="N13" s="26"/>
    </row>
    <row r="14" spans="1:14" x14ac:dyDescent="0.15">
      <c r="A14" s="849" t="s">
        <v>361</v>
      </c>
      <c r="B14" s="3415" t="s">
        <v>3013</v>
      </c>
      <c r="C14" s="3415" t="n">
        <v>1414.8955030856166</v>
      </c>
      <c r="D14" s="3418" t="n">
        <v>0.45747080894537</v>
      </c>
      <c r="E14" s="3416" t="s">
        <v>1185</v>
      </c>
      <c r="F14" s="3416" t="s">
        <v>1185</v>
      </c>
      <c r="G14" s="3415" t="n">
        <v>647.2733903697463</v>
      </c>
      <c r="H14" s="3415" t="s">
        <v>2942</v>
      </c>
      <c r="I14" s="3416" t="s">
        <v>1185</v>
      </c>
      <c r="J14" s="3416" t="s">
        <v>1185</v>
      </c>
      <c r="K14" s="3416" t="s">
        <v>1185</v>
      </c>
      <c r="L14" s="3416" t="s">
        <v>1185</v>
      </c>
      <c r="M14" s="26"/>
      <c r="N14" s="26"/>
    </row>
    <row r="15" spans="1:14" x14ac:dyDescent="0.15">
      <c r="A15" s="849" t="s">
        <v>362</v>
      </c>
      <c r="B15" s="3415" t="s">
        <v>3014</v>
      </c>
      <c r="C15" s="3415" t="n">
        <v>112.96761119761251</v>
      </c>
      <c r="D15" s="3418" t="n">
        <v>0.41426447924861</v>
      </c>
      <c r="E15" s="3416" t="s">
        <v>1185</v>
      </c>
      <c r="F15" s="3416" t="s">
        <v>1185</v>
      </c>
      <c r="G15" s="3415" t="n">
        <v>46.79846862473864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2997</v>
      </c>
      <c r="E16" s="3416" t="s">
        <v>1185</v>
      </c>
      <c r="F16" s="3416" t="s">
        <v>1185</v>
      </c>
      <c r="G16" s="3415" t="s">
        <v>2952</v>
      </c>
      <c r="H16" s="3415" t="s">
        <v>2942</v>
      </c>
      <c r="I16" s="3416" t="s">
        <v>1185</v>
      </c>
      <c r="J16" s="3416" t="s">
        <v>1185</v>
      </c>
      <c r="K16" s="3416" t="s">
        <v>1185</v>
      </c>
      <c r="L16" s="3416" t="s">
        <v>1185</v>
      </c>
      <c r="M16" s="26"/>
      <c r="N16" s="26"/>
    </row>
    <row r="17" spans="1:14" x14ac:dyDescent="0.15">
      <c r="A17" s="1113" t="s">
        <v>364</v>
      </c>
      <c r="B17" s="3415" t="s">
        <v>3013</v>
      </c>
      <c r="C17" s="3415" t="n">
        <v>1943.527122941975</v>
      </c>
      <c r="D17" s="3418" t="n">
        <v>0.44029500056446</v>
      </c>
      <c r="E17" s="3416" t="s">
        <v>1185</v>
      </c>
      <c r="F17" s="3416" t="s">
        <v>1185</v>
      </c>
      <c r="G17" s="3415" t="n">
        <v>855.7252756927868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3914.5602455256685</v>
      </c>
      <c r="H18" s="3418" t="n">
        <v>80.41365000000002</v>
      </c>
      <c r="I18" s="3418" t="n">
        <v>0.90841999212</v>
      </c>
      <c r="J18" s="3418" t="n">
        <v>0.015565485</v>
      </c>
      <c r="K18" s="3418" t="n">
        <v>1.69713566254575</v>
      </c>
      <c r="L18" s="3418" t="s">
        <v>2948</v>
      </c>
      <c r="M18" s="26"/>
      <c r="N18" s="26"/>
    </row>
    <row r="19" spans="1:14" ht="12" customHeight="1" x14ac:dyDescent="0.15">
      <c r="A19" s="1097" t="s">
        <v>2092</v>
      </c>
      <c r="B19" s="3415" t="s">
        <v>3015</v>
      </c>
      <c r="C19" s="3415" t="n">
        <v>797.845</v>
      </c>
      <c r="D19" s="3418" t="n">
        <v>0.38299477550986</v>
      </c>
      <c r="E19" s="3418" t="s">
        <v>2942</v>
      </c>
      <c r="F19" s="3418" t="s">
        <v>2964</v>
      </c>
      <c r="G19" s="3415" t="n">
        <v>305.5704666666667</v>
      </c>
      <c r="H19" s="3415" t="s">
        <v>2943</v>
      </c>
      <c r="I19" s="3415" t="s">
        <v>2942</v>
      </c>
      <c r="J19" s="3415" t="s">
        <v>2942</v>
      </c>
      <c r="K19" s="3415" t="s">
        <v>2964</v>
      </c>
      <c r="L19" s="3415" t="s">
        <v>2964</v>
      </c>
      <c r="M19" s="26"/>
      <c r="N19" s="26"/>
    </row>
    <row r="20" spans="1:14" ht="13.5" customHeight="1" x14ac:dyDescent="0.15">
      <c r="A20" s="1097" t="s">
        <v>322</v>
      </c>
      <c r="B20" s="3415" t="s">
        <v>3016</v>
      </c>
      <c r="C20" s="3415" t="n">
        <v>327.831</v>
      </c>
      <c r="D20" s="3416" t="s">
        <v>1185</v>
      </c>
      <c r="E20" s="3416" t="s">
        <v>1185</v>
      </c>
      <c r="F20" s="3418" t="n">
        <v>0.00326</v>
      </c>
      <c r="G20" s="3416" t="s">
        <v>1185</v>
      </c>
      <c r="H20" s="3416" t="s">
        <v>1185</v>
      </c>
      <c r="I20" s="3416" t="s">
        <v>1185</v>
      </c>
      <c r="J20" s="3416" t="s">
        <v>1185</v>
      </c>
      <c r="K20" s="3415" t="n">
        <v>1.06872906</v>
      </c>
      <c r="L20" s="3415" t="s">
        <v>2942</v>
      </c>
      <c r="M20" s="26"/>
      <c r="N20" s="26"/>
    </row>
    <row r="21" spans="1:14" ht="12" customHeight="1" x14ac:dyDescent="0.15">
      <c r="A21" s="1097" t="s">
        <v>323</v>
      </c>
      <c r="B21" s="3415" t="s">
        <v>3017</v>
      </c>
      <c r="C21" s="3415" t="s">
        <v>2980</v>
      </c>
      <c r="D21" s="3418" t="s">
        <v>2964</v>
      </c>
      <c r="E21" s="3416" t="s">
        <v>1185</v>
      </c>
      <c r="F21" s="3418" t="s">
        <v>2980</v>
      </c>
      <c r="G21" s="3415" t="s">
        <v>2964</v>
      </c>
      <c r="H21" s="3415" t="s">
        <v>2964</v>
      </c>
      <c r="I21" s="3416" t="s">
        <v>1185</v>
      </c>
      <c r="J21" s="3416" t="s">
        <v>1185</v>
      </c>
      <c r="K21" s="3415" t="n">
        <v>0.196940870724</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2964</v>
      </c>
      <c r="H22" s="3418" t="s">
        <v>2964</v>
      </c>
      <c r="I22" s="3416" t="s">
        <v>1185</v>
      </c>
      <c r="J22" s="3416" t="s">
        <v>1185</v>
      </c>
      <c r="K22" s="3418" t="n">
        <v>0.43146573182175</v>
      </c>
      <c r="L22" s="3418" t="s">
        <v>2948</v>
      </c>
      <c r="M22" s="26"/>
      <c r="N22" s="26"/>
    </row>
    <row r="23" spans="1:14" ht="12" customHeight="1" x14ac:dyDescent="0.15">
      <c r="A23" s="849" t="s">
        <v>365</v>
      </c>
      <c r="B23" s="3415" t="s">
        <v>3018</v>
      </c>
      <c r="C23" s="3415" t="n">
        <v>210.248</v>
      </c>
      <c r="D23" s="3418" t="s">
        <v>2964</v>
      </c>
      <c r="E23" s="3416" t="s">
        <v>1185</v>
      </c>
      <c r="F23" s="3418" t="n">
        <v>0.00205217520177</v>
      </c>
      <c r="G23" s="3415" t="s">
        <v>2964</v>
      </c>
      <c r="H23" s="3415" t="s">
        <v>2964</v>
      </c>
      <c r="I23" s="3416" t="s">
        <v>1185</v>
      </c>
      <c r="J23" s="3416" t="s">
        <v>1185</v>
      </c>
      <c r="K23" s="3415" t="n">
        <v>0.43146573182175</v>
      </c>
      <c r="L23" s="3415" t="s">
        <v>2942</v>
      </c>
      <c r="M23" s="26"/>
      <c r="N23" s="26"/>
    </row>
    <row r="24" spans="1:14" ht="12" customHeight="1" x14ac:dyDescent="0.15">
      <c r="A24" s="849" t="s">
        <v>366</v>
      </c>
      <c r="B24" s="3415" t="s">
        <v>3019</v>
      </c>
      <c r="C24" s="3415" t="s">
        <v>2943</v>
      </c>
      <c r="D24" s="3418" t="s">
        <v>2964</v>
      </c>
      <c r="E24" s="3416" t="s">
        <v>1185</v>
      </c>
      <c r="F24" s="3418" t="s">
        <v>2947</v>
      </c>
      <c r="G24" s="3415" t="s">
        <v>2964</v>
      </c>
      <c r="H24" s="3415" t="s">
        <v>2964</v>
      </c>
      <c r="I24" s="3416" t="s">
        <v>1185</v>
      </c>
      <c r="J24" s="3416" t="s">
        <v>1185</v>
      </c>
      <c r="K24" s="3415" t="s">
        <v>2943</v>
      </c>
      <c r="L24" s="3415" t="s">
        <v>2964</v>
      </c>
      <c r="M24" s="26"/>
      <c r="N24" s="26"/>
    </row>
    <row r="25" spans="1:14" ht="12" customHeight="1" x14ac:dyDescent="0.15">
      <c r="A25" s="849" t="s">
        <v>367</v>
      </c>
      <c r="B25" s="3415" t="s">
        <v>3020</v>
      </c>
      <c r="C25" s="3415" t="s">
        <v>2943</v>
      </c>
      <c r="D25" s="3418" t="s">
        <v>2964</v>
      </c>
      <c r="E25" s="3416" t="s">
        <v>1185</v>
      </c>
      <c r="F25" s="3418" t="s">
        <v>2947</v>
      </c>
      <c r="G25" s="3415" t="s">
        <v>2964</v>
      </c>
      <c r="H25" s="3415" t="s">
        <v>2964</v>
      </c>
      <c r="I25" s="3416" t="s">
        <v>1185</v>
      </c>
      <c r="J25" s="3416" t="s">
        <v>1185</v>
      </c>
      <c r="K25" s="3415" t="s">
        <v>2943</v>
      </c>
      <c r="L25" s="3415" t="s">
        <v>2964</v>
      </c>
      <c r="M25" s="26"/>
      <c r="N25" s="26"/>
    </row>
    <row r="26" spans="1:14" ht="12" customHeight="1" x14ac:dyDescent="0.15">
      <c r="A26" s="1097" t="s">
        <v>325</v>
      </c>
      <c r="B26" s="3415" t="s">
        <v>1185</v>
      </c>
      <c r="C26" s="3415" t="s">
        <v>2980</v>
      </c>
      <c r="D26" s="3418" t="s">
        <v>3021</v>
      </c>
      <c r="E26" s="3418" t="s">
        <v>3022</v>
      </c>
      <c r="F26" s="3416" t="s">
        <v>1185</v>
      </c>
      <c r="G26" s="3418" t="s">
        <v>2980</v>
      </c>
      <c r="H26" s="3418" t="s">
        <v>2942</v>
      </c>
      <c r="I26" s="3418" t="s">
        <v>2998</v>
      </c>
      <c r="J26" s="3418" t="s">
        <v>2948</v>
      </c>
      <c r="K26" s="3416" t="s">
        <v>1185</v>
      </c>
      <c r="L26" s="3416" t="s">
        <v>1185</v>
      </c>
      <c r="M26" s="26"/>
      <c r="N26" s="26"/>
    </row>
    <row r="27" spans="1:14" ht="12" customHeight="1" x14ac:dyDescent="0.15">
      <c r="A27" s="849" t="s">
        <v>368</v>
      </c>
      <c r="B27" s="3415" t="s">
        <v>1185</v>
      </c>
      <c r="C27" s="3415" t="s">
        <v>2980</v>
      </c>
      <c r="D27" s="3418" t="s">
        <v>3023</v>
      </c>
      <c r="E27" s="3418" t="s">
        <v>3023</v>
      </c>
      <c r="F27" s="3416" t="s">
        <v>1185</v>
      </c>
      <c r="G27" s="3415" t="s">
        <v>2980</v>
      </c>
      <c r="H27" s="3415" t="s">
        <v>2942</v>
      </c>
      <c r="I27" s="3415" t="s">
        <v>2980</v>
      </c>
      <c r="J27" s="3415" t="s">
        <v>2942</v>
      </c>
      <c r="K27" s="3416" t="s">
        <v>1185</v>
      </c>
      <c r="L27" s="3416" t="s">
        <v>1185</v>
      </c>
      <c r="M27" s="26"/>
      <c r="N27" s="26"/>
    </row>
    <row r="28" spans="1:14" ht="12" customHeight="1" x14ac:dyDescent="0.15">
      <c r="A28" s="849" t="s">
        <v>369</v>
      </c>
      <c r="B28" s="3415" t="s">
        <v>3024</v>
      </c>
      <c r="C28" s="3415" t="s">
        <v>2980</v>
      </c>
      <c r="D28" s="3418" t="s">
        <v>3023</v>
      </c>
      <c r="E28" s="3418" t="s">
        <v>3023</v>
      </c>
      <c r="F28" s="3416" t="s">
        <v>1185</v>
      </c>
      <c r="G28" s="3415" t="s">
        <v>2980</v>
      </c>
      <c r="H28" s="3415" t="s">
        <v>2942</v>
      </c>
      <c r="I28" s="3415" t="s">
        <v>2964</v>
      </c>
      <c r="J28" s="3415" t="s">
        <v>2964</v>
      </c>
      <c r="K28" s="3416" t="s">
        <v>1185</v>
      </c>
      <c r="L28" s="3416" t="s">
        <v>1185</v>
      </c>
      <c r="M28" s="26"/>
      <c r="N28" s="26"/>
    </row>
    <row r="29" spans="1:14" ht="12" customHeight="1" x14ac:dyDescent="0.15">
      <c r="A29" s="1097" t="s">
        <v>326</v>
      </c>
      <c r="B29" s="3415" t="s">
        <v>1185</v>
      </c>
      <c r="C29" s="3415" t="s">
        <v>2980</v>
      </c>
      <c r="D29" s="3418" t="s">
        <v>2980</v>
      </c>
      <c r="E29" s="3416" t="s">
        <v>1185</v>
      </c>
      <c r="F29" s="3416" t="s">
        <v>1185</v>
      </c>
      <c r="G29" s="3415" t="n">
        <v>58.5</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2997</v>
      </c>
      <c r="E30" s="3416" t="s">
        <v>1185</v>
      </c>
      <c r="F30" s="3416" t="s">
        <v>1185</v>
      </c>
      <c r="G30" s="3415" t="s">
        <v>2952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2980</v>
      </c>
      <c r="H31" s="3418" t="n">
        <v>80.41365000000002</v>
      </c>
      <c r="I31" s="3418" t="s">
        <v>2999</v>
      </c>
      <c r="J31" s="3418" t="n">
        <v>0.015565485</v>
      </c>
      <c r="K31" s="3416" t="s">
        <v>1185</v>
      </c>
      <c r="L31" s="3416" t="s">
        <v>1185</v>
      </c>
      <c r="M31" s="26"/>
      <c r="N31" s="26"/>
    </row>
    <row r="32" spans="1:14" ht="12" customHeight="1" x14ac:dyDescent="0.15">
      <c r="A32" s="849" t="s">
        <v>370</v>
      </c>
      <c r="B32" s="3415" t="s">
        <v>3025</v>
      </c>
      <c r="C32" s="3415" t="s">
        <v>2943</v>
      </c>
      <c r="D32" s="3418" t="s">
        <v>2947</v>
      </c>
      <c r="E32" s="3418" t="s">
        <v>2947</v>
      </c>
      <c r="F32" s="3416" t="s">
        <v>1185</v>
      </c>
      <c r="G32" s="3415" t="s">
        <v>2943</v>
      </c>
      <c r="H32" s="3415" t="s">
        <v>2964</v>
      </c>
      <c r="I32" s="3415" t="s">
        <v>2943</v>
      </c>
      <c r="J32" s="3415" t="s">
        <v>2964</v>
      </c>
      <c r="K32" s="3416" t="s">
        <v>1185</v>
      </c>
      <c r="L32" s="3416" t="s">
        <v>1185</v>
      </c>
      <c r="M32" s="26"/>
      <c r="N32" s="26"/>
    </row>
    <row r="33" spans="1:14" ht="12" customHeight="1" x14ac:dyDescent="0.15">
      <c r="A33" s="849" t="s">
        <v>371</v>
      </c>
      <c r="B33" s="3415" t="s">
        <v>3026</v>
      </c>
      <c r="C33" s="3415" t="n">
        <v>6186.117</v>
      </c>
      <c r="D33" s="3418" t="s">
        <v>3023</v>
      </c>
      <c r="E33" s="3418" t="s">
        <v>3023</v>
      </c>
      <c r="F33" s="3416" t="s">
        <v>1185</v>
      </c>
      <c r="G33" s="3415" t="s">
        <v>2980</v>
      </c>
      <c r="H33" s="3415" t="s">
        <v>2942</v>
      </c>
      <c r="I33" s="3415" t="s">
        <v>2980</v>
      </c>
      <c r="J33" s="3415" t="s">
        <v>2942</v>
      </c>
      <c r="K33" s="3416" t="s">
        <v>1185</v>
      </c>
      <c r="L33" s="3416" t="s">
        <v>1185</v>
      </c>
      <c r="M33" s="26"/>
      <c r="N33" s="26"/>
    </row>
    <row r="34" spans="1:14" ht="17.25" customHeight="1" x14ac:dyDescent="0.15">
      <c r="A34" s="1104" t="s">
        <v>372</v>
      </c>
      <c r="B34" s="3415" t="s">
        <v>3027</v>
      </c>
      <c r="C34" s="3415" t="n">
        <v>2663.554</v>
      </c>
      <c r="D34" s="3418" t="n">
        <v>0.0647</v>
      </c>
      <c r="E34" s="3418" t="n">
        <v>5.84387814E-6</v>
      </c>
      <c r="F34" s="3416" t="s">
        <v>1185</v>
      </c>
      <c r="G34" s="3415" t="n">
        <v>172.33194379999998</v>
      </c>
      <c r="H34" s="3415" t="s">
        <v>2942</v>
      </c>
      <c r="I34" s="3415" t="s">
        <v>2943</v>
      </c>
      <c r="J34" s="3415" t="n">
        <v>0.015565485</v>
      </c>
      <c r="K34" s="3416" t="s">
        <v>1185</v>
      </c>
      <c r="L34" s="3416" t="s">
        <v>1185</v>
      </c>
      <c r="M34" s="26"/>
      <c r="N34" s="26"/>
    </row>
    <row r="35" spans="1:14" ht="12" customHeight="1" x14ac:dyDescent="0.15">
      <c r="A35" s="849" t="s">
        <v>373</v>
      </c>
      <c r="B35" s="3415" t="s">
        <v>3028</v>
      </c>
      <c r="C35" s="3415" t="n">
        <v>893.485</v>
      </c>
      <c r="D35" s="3418" t="n">
        <v>0.33</v>
      </c>
      <c r="E35" s="3418" t="s">
        <v>3023</v>
      </c>
      <c r="F35" s="3416" t="s">
        <v>1185</v>
      </c>
      <c r="G35" s="3415" t="n">
        <v>214.4364</v>
      </c>
      <c r="H35" s="3415" t="n">
        <v>80.41365000000002</v>
      </c>
      <c r="I35" s="3415" t="s">
        <v>2980</v>
      </c>
      <c r="J35" s="3415" t="s">
        <v>2942</v>
      </c>
      <c r="K35" s="3416" t="s">
        <v>1185</v>
      </c>
      <c r="L35" s="3416" t="s">
        <v>1185</v>
      </c>
      <c r="M35" s="26"/>
      <c r="N35" s="26"/>
    </row>
    <row r="36" spans="1:14" ht="12" customHeight="1" x14ac:dyDescent="0.15">
      <c r="A36" s="849" t="s">
        <v>374</v>
      </c>
      <c r="B36" s="3415" t="s">
        <v>3029</v>
      </c>
      <c r="C36" s="3415" t="n">
        <v>467.058</v>
      </c>
      <c r="D36" s="3418" t="n">
        <v>0.73</v>
      </c>
      <c r="E36" s="3418" t="s">
        <v>2948</v>
      </c>
      <c r="F36" s="3416" t="s">
        <v>1185</v>
      </c>
      <c r="G36" s="3415" t="n">
        <v>340.95234</v>
      </c>
      <c r="H36" s="3415" t="s">
        <v>2942</v>
      </c>
      <c r="I36" s="3415" t="s">
        <v>2964</v>
      </c>
      <c r="J36" s="3415" t="s">
        <v>2942</v>
      </c>
      <c r="K36" s="3416" t="s">
        <v>1185</v>
      </c>
      <c r="L36" s="3416" t="s">
        <v>1185</v>
      </c>
      <c r="M36" s="26"/>
      <c r="N36" s="26"/>
    </row>
    <row r="37" spans="1:14" ht="12" customHeight="1" x14ac:dyDescent="0.15">
      <c r="A37" s="849" t="s">
        <v>375</v>
      </c>
      <c r="B37" s="3415" t="s">
        <v>3030</v>
      </c>
      <c r="C37" s="3415" t="n">
        <v>611.012</v>
      </c>
      <c r="D37" s="3418" t="n">
        <v>2.06</v>
      </c>
      <c r="E37" s="3418" t="s">
        <v>3021</v>
      </c>
      <c r="F37" s="3416" t="s">
        <v>1185</v>
      </c>
      <c r="G37" s="3415" t="n">
        <v>1258.68472</v>
      </c>
      <c r="H37" s="3415" t="s">
        <v>2942</v>
      </c>
      <c r="I37" s="3415" t="s">
        <v>2980</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178.19008174452176</v>
      </c>
      <c r="H38" s="3418" t="s">
        <v>2948</v>
      </c>
      <c r="I38" s="3418" t="s">
        <v>2998</v>
      </c>
      <c r="J38" s="3418" t="s">
        <v>2948</v>
      </c>
      <c r="K38" s="3416" t="s">
        <v>1185</v>
      </c>
      <c r="L38" s="3416" t="s">
        <v>1185</v>
      </c>
      <c r="M38" s="26"/>
      <c r="N38" s="26"/>
    </row>
    <row r="39" spans="1:14" ht="12" customHeight="1" x14ac:dyDescent="0.15">
      <c r="A39" s="3435" t="s">
        <v>3031</v>
      </c>
      <c r="B39" s="3415" t="s">
        <v>3032</v>
      </c>
      <c r="C39" s="3415" t="n">
        <v>1994.013</v>
      </c>
      <c r="D39" s="3418" t="s">
        <v>2964</v>
      </c>
      <c r="E39" s="3418" t="s">
        <v>3023</v>
      </c>
      <c r="F39" s="3416" t="s">
        <v>1185</v>
      </c>
      <c r="G39" s="3415" t="s">
        <v>2964</v>
      </c>
      <c r="H39" s="3415" t="s">
        <v>2964</v>
      </c>
      <c r="I39" s="3415" t="s">
        <v>2980</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178.19008174452176</v>
      </c>
      <c r="H40" s="3418" t="s">
        <v>2942</v>
      </c>
      <c r="I40" s="3418" t="s">
        <v>2964</v>
      </c>
      <c r="J40" s="3418" t="s">
        <v>2948</v>
      </c>
      <c r="K40" s="3416" t="s">
        <v>1185</v>
      </c>
      <c r="L40" s="3416" t="s">
        <v>1185</v>
      </c>
    </row>
    <row r="41">
      <c r="A41" s="3440" t="s">
        <v>3033</v>
      </c>
      <c r="B41" s="3415" t="s">
        <v>3034</v>
      </c>
      <c r="C41" s="3415" t="n">
        <v>154.656</v>
      </c>
      <c r="D41" s="3418" t="n">
        <v>0.37391390402439</v>
      </c>
      <c r="E41" s="3418" t="s">
        <v>2948</v>
      </c>
      <c r="F41" s="3416" t="s">
        <v>1185</v>
      </c>
      <c r="G41" s="3415" t="n">
        <v>57.82802874079599</v>
      </c>
      <c r="H41" s="3415" t="s">
        <v>2942</v>
      </c>
      <c r="I41" s="3415" t="s">
        <v>2964</v>
      </c>
      <c r="J41" s="3415" t="s">
        <v>2942</v>
      </c>
      <c r="K41" s="3416" t="s">
        <v>1185</v>
      </c>
      <c r="L41" s="3416" t="s">
        <v>1185</v>
      </c>
    </row>
    <row r="42">
      <c r="A42" s="3440" t="s">
        <v>3035</v>
      </c>
      <c r="B42" s="3415" t="s">
        <v>3036</v>
      </c>
      <c r="C42" s="3415" t="n">
        <v>88.518</v>
      </c>
      <c r="D42" s="3418" t="n">
        <v>1.03520175403575</v>
      </c>
      <c r="E42" s="3418" t="s">
        <v>2948</v>
      </c>
      <c r="F42" s="3416" t="s">
        <v>1185</v>
      </c>
      <c r="G42" s="3415" t="n">
        <v>91.63398886373619</v>
      </c>
      <c r="H42" s="3415" t="s">
        <v>2942</v>
      </c>
      <c r="I42" s="3415" t="s">
        <v>2964</v>
      </c>
      <c r="J42" s="3415" t="s">
        <v>2942</v>
      </c>
      <c r="K42" s="3416" t="s">
        <v>1185</v>
      </c>
      <c r="L42" s="3416" t="s">
        <v>1185</v>
      </c>
    </row>
    <row r="43">
      <c r="A43" s="3440" t="s">
        <v>3037</v>
      </c>
      <c r="B43" s="3415" t="s">
        <v>3038</v>
      </c>
      <c r="C43" s="3415" t="n">
        <v>33574.17</v>
      </c>
      <c r="D43" s="3418" t="n">
        <v>8.5565969732E-4</v>
      </c>
      <c r="E43" s="3418" t="s">
        <v>2964</v>
      </c>
      <c r="F43" s="3416" t="s">
        <v>1185</v>
      </c>
      <c r="G43" s="3415" t="n">
        <v>28.72806413998958</v>
      </c>
      <c r="H43" s="3415" t="s">
        <v>2942</v>
      </c>
      <c r="I43" s="3415" t="s">
        <v>2964</v>
      </c>
      <c r="J43" s="3415" t="s">
        <v>2964</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5775.969247712232</v>
      </c>
      <c r="H9" s="3418" t="s">
        <v>2948</v>
      </c>
      <c r="I9" s="3418" t="n">
        <v>0.71156832768</v>
      </c>
      <c r="J9" s="3418" t="s">
        <v>2948</v>
      </c>
      <c r="K9" s="3418" t="s">
        <v>2964</v>
      </c>
      <c r="L9" s="3418" t="s">
        <v>2964</v>
      </c>
      <c r="M9" s="26"/>
      <c r="N9" s="26"/>
      <c r="O9" s="26"/>
    </row>
    <row r="10" spans="1:15" ht="12" customHeight="1" x14ac:dyDescent="0.15">
      <c r="A10" s="776" t="s">
        <v>331</v>
      </c>
      <c r="B10" s="3416" t="s">
        <v>1185</v>
      </c>
      <c r="C10" s="3416" t="s">
        <v>1185</v>
      </c>
      <c r="D10" s="3416" t="s">
        <v>1185</v>
      </c>
      <c r="E10" s="3416" t="s">
        <v>1185</v>
      </c>
      <c r="F10" s="3416" t="s">
        <v>1185</v>
      </c>
      <c r="G10" s="3418" t="n">
        <v>5775.969247712232</v>
      </c>
      <c r="H10" s="3418" t="s">
        <v>2948</v>
      </c>
      <c r="I10" s="3418" t="n">
        <v>0.59772768768</v>
      </c>
      <c r="J10" s="3418" t="s">
        <v>2964</v>
      </c>
      <c r="K10" s="3416" t="s">
        <v>1185</v>
      </c>
      <c r="L10" s="3416" t="s">
        <v>1185</v>
      </c>
      <c r="M10" s="26"/>
      <c r="N10" s="26"/>
      <c r="O10" s="26"/>
    </row>
    <row r="11" spans="1:15" ht="12" customHeight="1" x14ac:dyDescent="0.15">
      <c r="A11" s="783" t="s">
        <v>377</v>
      </c>
      <c r="B11" s="3415" t="s">
        <v>3039</v>
      </c>
      <c r="C11" s="3415" t="n">
        <v>47.69538968043016</v>
      </c>
      <c r="D11" s="3418" t="n">
        <v>3.66405794688203</v>
      </c>
      <c r="E11" s="3418" t="n">
        <v>0.01253219004363</v>
      </c>
      <c r="F11" s="3416" t="s">
        <v>1185</v>
      </c>
      <c r="G11" s="3415" t="n">
        <v>174.75867158821507</v>
      </c>
      <c r="H11" s="3415" t="s">
        <v>2942</v>
      </c>
      <c r="I11" s="3415" t="n">
        <v>0.59772768768</v>
      </c>
      <c r="J11" s="3415" t="s">
        <v>2964</v>
      </c>
      <c r="K11" s="3416" t="s">
        <v>1185</v>
      </c>
      <c r="L11" s="3416" t="s">
        <v>1185</v>
      </c>
      <c r="M11" s="26"/>
      <c r="N11" s="26"/>
      <c r="O11" s="26"/>
    </row>
    <row r="12" spans="1:15" ht="12" customHeight="1" x14ac:dyDescent="0.15">
      <c r="A12" s="783" t="s">
        <v>378</v>
      </c>
      <c r="B12" s="3415" t="s">
        <v>3013</v>
      </c>
      <c r="C12" s="3415" t="n">
        <v>12211.382995509988</v>
      </c>
      <c r="D12" s="3418" t="n">
        <v>0.45868765054569</v>
      </c>
      <c r="E12" s="3418" t="s">
        <v>2964</v>
      </c>
      <c r="F12" s="3416" t="s">
        <v>1185</v>
      </c>
      <c r="G12" s="3415" t="n">
        <v>5601.210576124016</v>
      </c>
      <c r="H12" s="3415" t="s">
        <v>2942</v>
      </c>
      <c r="I12" s="3415" t="s">
        <v>2964</v>
      </c>
      <c r="J12" s="3415" t="s">
        <v>2964</v>
      </c>
      <c r="K12" s="3416" t="s">
        <v>1185</v>
      </c>
      <c r="L12" s="3416" t="s">
        <v>1185</v>
      </c>
      <c r="M12" s="26"/>
      <c r="N12" s="26"/>
      <c r="O12" s="26"/>
    </row>
    <row r="13" spans="1:15" ht="12" customHeight="1" x14ac:dyDescent="0.15">
      <c r="A13" s="783" t="s">
        <v>379</v>
      </c>
      <c r="B13" s="3415" t="s">
        <v>1185</v>
      </c>
      <c r="C13" s="3415" t="s">
        <v>2943</v>
      </c>
      <c r="D13" s="3418" t="s">
        <v>2947</v>
      </c>
      <c r="E13" s="3418" t="s">
        <v>2947</v>
      </c>
      <c r="F13" s="3416" t="s">
        <v>1185</v>
      </c>
      <c r="G13" s="3415" t="s">
        <v>2943</v>
      </c>
      <c r="H13" s="3415" t="s">
        <v>2964</v>
      </c>
      <c r="I13" s="3415" t="s">
        <v>2943</v>
      </c>
      <c r="J13" s="3415" t="s">
        <v>2964</v>
      </c>
      <c r="K13" s="3416" t="s">
        <v>1185</v>
      </c>
      <c r="L13" s="3416" t="s">
        <v>1185</v>
      </c>
      <c r="M13" s="26"/>
      <c r="N13" s="26"/>
      <c r="O13" s="26"/>
    </row>
    <row r="14" spans="1:15" ht="12" customHeight="1" x14ac:dyDescent="0.15">
      <c r="A14" s="783" t="s">
        <v>380</v>
      </c>
      <c r="B14" s="3415" t="s">
        <v>1185</v>
      </c>
      <c r="C14" s="3415" t="s">
        <v>2964</v>
      </c>
      <c r="D14" s="3418" t="s">
        <v>2945</v>
      </c>
      <c r="E14" s="3418" t="s">
        <v>2945</v>
      </c>
      <c r="F14" s="3416" t="s">
        <v>1185</v>
      </c>
      <c r="G14" s="3415" t="s">
        <v>2952</v>
      </c>
      <c r="H14" s="3415" t="s">
        <v>2964</v>
      </c>
      <c r="I14" s="3415" t="s">
        <v>2952</v>
      </c>
      <c r="J14" s="3415" t="s">
        <v>2964</v>
      </c>
      <c r="K14" s="3416" t="s">
        <v>1185</v>
      </c>
      <c r="L14" s="3416" t="s">
        <v>1185</v>
      </c>
      <c r="M14" s="26"/>
      <c r="N14" s="26"/>
      <c r="O14" s="26"/>
    </row>
    <row r="15" spans="1:15" ht="12" customHeight="1" x14ac:dyDescent="0.15">
      <c r="A15" s="783" t="s">
        <v>381</v>
      </c>
      <c r="B15" s="3415" t="s">
        <v>1185</v>
      </c>
      <c r="C15" s="3415" t="s">
        <v>2964</v>
      </c>
      <c r="D15" s="3418" t="s">
        <v>2945</v>
      </c>
      <c r="E15" s="3418" t="s">
        <v>2945</v>
      </c>
      <c r="F15" s="3416" t="s">
        <v>1185</v>
      </c>
      <c r="G15" s="3415" t="s">
        <v>2952</v>
      </c>
      <c r="H15" s="3415" t="s">
        <v>2964</v>
      </c>
      <c r="I15" s="3415" t="s">
        <v>2952</v>
      </c>
      <c r="J15" s="3415" t="s">
        <v>2964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3040</v>
      </c>
      <c r="C17" s="3415" t="n">
        <v>8893.800000000001</v>
      </c>
      <c r="D17" s="3418" t="s">
        <v>2945</v>
      </c>
      <c r="E17" s="3418" t="n">
        <v>1.28E-5</v>
      </c>
      <c r="F17" s="3416" t="s">
        <v>1185</v>
      </c>
      <c r="G17" s="3415" t="s">
        <v>2952</v>
      </c>
      <c r="H17" s="3415" t="s">
        <v>2964</v>
      </c>
      <c r="I17" s="3415" t="n">
        <v>0.11384064</v>
      </c>
      <c r="J17" s="3415" t="s">
        <v>2942</v>
      </c>
      <c r="K17" s="3416" t="s">
        <v>1185</v>
      </c>
      <c r="L17" s="3416" t="s">
        <v>1185</v>
      </c>
      <c r="M17" s="26"/>
      <c r="N17" s="26"/>
      <c r="O17" s="26"/>
    </row>
    <row r="18" spans="1:15" ht="12" customHeight="1" x14ac:dyDescent="0.15">
      <c r="A18" s="776" t="s">
        <v>333</v>
      </c>
      <c r="B18" s="3415" t="s">
        <v>2761</v>
      </c>
      <c r="C18" s="3415" t="s">
        <v>2943</v>
      </c>
      <c r="D18" s="3418" t="s">
        <v>2947</v>
      </c>
      <c r="E18" s="3416" t="s">
        <v>1185</v>
      </c>
      <c r="F18" s="3416" t="s">
        <v>1185</v>
      </c>
      <c r="G18" s="3415" t="s">
        <v>2943</v>
      </c>
      <c r="H18" s="3415" t="s">
        <v>2964</v>
      </c>
      <c r="I18" s="3416" t="s">
        <v>1185</v>
      </c>
      <c r="J18" s="3416" t="s">
        <v>1185</v>
      </c>
      <c r="K18" s="3416" t="s">
        <v>1185</v>
      </c>
      <c r="L18" s="3416" t="s">
        <v>1185</v>
      </c>
      <c r="M18" s="26"/>
      <c r="N18" s="26"/>
      <c r="O18" s="26"/>
    </row>
    <row r="19" spans="1:15" ht="12" customHeight="1" x14ac:dyDescent="0.15">
      <c r="A19" s="795" t="s">
        <v>382</v>
      </c>
      <c r="B19" s="3415" t="s">
        <v>1185</v>
      </c>
      <c r="C19" s="3415" t="s">
        <v>2964</v>
      </c>
      <c r="D19" s="3418" t="s">
        <v>2945</v>
      </c>
      <c r="E19" s="3416" t="s">
        <v>1185</v>
      </c>
      <c r="F19" s="3416" t="s">
        <v>1185</v>
      </c>
      <c r="G19" s="3415" t="s">
        <v>2952</v>
      </c>
      <c r="H19" s="3415" t="s">
        <v>2964</v>
      </c>
      <c r="I19" s="3416" t="s">
        <v>1185</v>
      </c>
      <c r="J19" s="3416" t="s">
        <v>1185</v>
      </c>
      <c r="K19" s="3416" t="s">
        <v>1185</v>
      </c>
      <c r="L19" s="3416" t="s">
        <v>1185</v>
      </c>
      <c r="M19" s="26"/>
      <c r="N19" s="26"/>
      <c r="O19" s="26"/>
    </row>
    <row r="20" spans="1:15" ht="13" x14ac:dyDescent="0.15">
      <c r="A20" s="796" t="s">
        <v>335</v>
      </c>
      <c r="B20" s="3415" t="s">
        <v>1185</v>
      </c>
      <c r="C20" s="3415" t="s">
        <v>2964</v>
      </c>
      <c r="D20" s="3418" t="s">
        <v>2945</v>
      </c>
      <c r="E20" s="3416" t="s">
        <v>1185</v>
      </c>
      <c r="F20" s="3416" t="s">
        <v>1185</v>
      </c>
      <c r="G20" s="3415" t="s">
        <v>2952</v>
      </c>
      <c r="H20" s="3415" t="s">
        <v>2964</v>
      </c>
      <c r="I20" s="3416" t="s">
        <v>1185</v>
      </c>
      <c r="J20" s="3416" t="s">
        <v>1185</v>
      </c>
      <c r="K20" s="3416" t="s">
        <v>1185</v>
      </c>
      <c r="L20" s="3416" t="s">
        <v>1185</v>
      </c>
      <c r="M20" s="26"/>
      <c r="N20" s="26"/>
      <c r="O20" s="26" t="s">
        <v>173</v>
      </c>
    </row>
    <row r="21" spans="1:15" ht="13" x14ac:dyDescent="0.15">
      <c r="A21" s="796" t="s">
        <v>336</v>
      </c>
      <c r="B21" s="3415" t="s">
        <v>1185</v>
      </c>
      <c r="C21" s="3415" t="s">
        <v>2964</v>
      </c>
      <c r="D21" s="3418" t="s">
        <v>2945</v>
      </c>
      <c r="E21" s="3416" t="s">
        <v>1185</v>
      </c>
      <c r="F21" s="3416" t="s">
        <v>1185</v>
      </c>
      <c r="G21" s="3415" t="s">
        <v>2952</v>
      </c>
      <c r="H21" s="3415" t="s">
        <v>2964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2964</v>
      </c>
      <c r="J22" s="3418" t="s">
        <v>2964</v>
      </c>
      <c r="K22" s="3418" t="s">
        <v>2964</v>
      </c>
      <c r="L22" s="3418" t="s">
        <v>2964</v>
      </c>
      <c r="M22" s="26"/>
      <c r="N22" s="26"/>
      <c r="O22" s="26"/>
    </row>
    <row r="23" spans="1:15" ht="12" customHeight="1" x14ac:dyDescent="0.15">
      <c r="A23" s="3433" t="s">
        <v>3041</v>
      </c>
      <c r="B23" s="3415" t="s">
        <v>1185</v>
      </c>
      <c r="C23" s="3415" t="s">
        <v>2942</v>
      </c>
      <c r="D23" s="3418" t="s">
        <v>2942</v>
      </c>
      <c r="E23" s="3418" t="s">
        <v>2964</v>
      </c>
      <c r="F23" s="3418" t="s">
        <v>2964</v>
      </c>
      <c r="G23" s="3415" t="s">
        <v>2942</v>
      </c>
      <c r="H23" s="3415" t="s">
        <v>2942</v>
      </c>
      <c r="I23" s="3415" t="s">
        <v>2964</v>
      </c>
      <c r="J23" s="3415" t="s">
        <v>2964</v>
      </c>
      <c r="K23" s="3415" t="s">
        <v>2964</v>
      </c>
      <c r="L23" s="3415" t="s">
        <v>2964</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2669.9298689905127</v>
      </c>
      <c r="H25" s="3418" t="s">
        <v>2944</v>
      </c>
      <c r="I25" s="3418" t="s">
        <v>2997</v>
      </c>
      <c r="J25" s="3418" t="s">
        <v>2964</v>
      </c>
      <c r="K25" s="3418" t="s">
        <v>2997</v>
      </c>
      <c r="L25" s="3418" t="s">
        <v>2964</v>
      </c>
      <c r="M25" s="26"/>
      <c r="N25" s="26"/>
      <c r="O25" s="26"/>
    </row>
    <row r="26" spans="1:15" ht="12" customHeight="1" x14ac:dyDescent="0.15">
      <c r="A26" s="776" t="s">
        <v>338</v>
      </c>
      <c r="B26" s="3415" t="s">
        <v>3042</v>
      </c>
      <c r="C26" s="3415" t="n">
        <v>425.2871518893457</v>
      </c>
      <c r="D26" s="3418" t="n">
        <v>0.59461222661434</v>
      </c>
      <c r="E26" s="3418" t="s">
        <v>2948</v>
      </c>
      <c r="F26" s="3418" t="s">
        <v>2948</v>
      </c>
      <c r="G26" s="3415" t="n">
        <v>252.8809403353952</v>
      </c>
      <c r="H26" s="3415" t="s">
        <v>2942</v>
      </c>
      <c r="I26" s="3415" t="s">
        <v>2942</v>
      </c>
      <c r="J26" s="3415" t="s">
        <v>2964</v>
      </c>
      <c r="K26" s="3415" t="s">
        <v>2942</v>
      </c>
      <c r="L26" s="3415" t="s">
        <v>2964</v>
      </c>
      <c r="M26" s="26"/>
      <c r="N26" s="26"/>
      <c r="O26" s="26"/>
    </row>
    <row r="27" spans="1:15" ht="12" customHeight="1" x14ac:dyDescent="0.15">
      <c r="A27" s="776" t="s">
        <v>339</v>
      </c>
      <c r="B27" s="3415" t="s">
        <v>3043</v>
      </c>
      <c r="C27" s="3415" t="n">
        <v>42.608</v>
      </c>
      <c r="D27" s="3418" t="n">
        <v>0.59947959930293</v>
      </c>
      <c r="E27" s="3418" t="s">
        <v>2948</v>
      </c>
      <c r="F27" s="3418" t="s">
        <v>2948</v>
      </c>
      <c r="G27" s="3415" t="n">
        <v>25.5426267670993</v>
      </c>
      <c r="H27" s="3415" t="s">
        <v>2942</v>
      </c>
      <c r="I27" s="3415" t="s">
        <v>2942</v>
      </c>
      <c r="J27" s="3415" t="s">
        <v>2964</v>
      </c>
      <c r="K27" s="3415" t="s">
        <v>2942</v>
      </c>
      <c r="L27" s="3415" t="s">
        <v>2964</v>
      </c>
      <c r="M27" s="26"/>
      <c r="N27" s="26"/>
      <c r="O27" s="26"/>
    </row>
    <row r="28" spans="1:15" ht="12" customHeight="1" x14ac:dyDescent="0.15">
      <c r="A28" s="776" t="s">
        <v>2106</v>
      </c>
      <c r="B28" s="3416" t="s">
        <v>1185</v>
      </c>
      <c r="C28" s="3416" t="s">
        <v>1185</v>
      </c>
      <c r="D28" s="3416" t="s">
        <v>1185</v>
      </c>
      <c r="E28" s="3416" t="s">
        <v>1185</v>
      </c>
      <c r="F28" s="3416" t="s">
        <v>1185</v>
      </c>
      <c r="G28" s="3418" t="n">
        <v>2391.5063018880182</v>
      </c>
      <c r="H28" s="3418" t="s">
        <v>2944</v>
      </c>
      <c r="I28" s="3418" t="s">
        <v>2997</v>
      </c>
      <c r="J28" s="3418" t="s">
        <v>2964</v>
      </c>
      <c r="K28" s="3418" t="s">
        <v>2997</v>
      </c>
      <c r="L28" s="3418" t="s">
        <v>2964</v>
      </c>
      <c r="M28" s="26"/>
      <c r="N28" s="26"/>
      <c r="O28" s="26"/>
    </row>
    <row r="29" spans="1:15" ht="12" customHeight="1" x14ac:dyDescent="0.15">
      <c r="A29" s="3433" t="s">
        <v>2811</v>
      </c>
      <c r="B29" s="3416" t="s">
        <v>1185</v>
      </c>
      <c r="C29" s="3416" t="s">
        <v>1185</v>
      </c>
      <c r="D29" s="3416" t="s">
        <v>1185</v>
      </c>
      <c r="E29" s="3416" t="s">
        <v>1185</v>
      </c>
      <c r="F29" s="3416" t="s">
        <v>1185</v>
      </c>
      <c r="G29" s="3418" t="n">
        <v>2391.5063018880182</v>
      </c>
      <c r="H29" s="3418" t="s">
        <v>2944</v>
      </c>
      <c r="I29" s="3418" t="s">
        <v>2997</v>
      </c>
      <c r="J29" s="3418" t="s">
        <v>2964</v>
      </c>
      <c r="K29" s="3418" t="s">
        <v>2997</v>
      </c>
      <c r="L29" s="3418" t="s">
        <v>2964</v>
      </c>
      <c r="M29" s="26"/>
      <c r="N29" s="26"/>
      <c r="O29" s="26"/>
    </row>
    <row r="30">
      <c r="A30" s="3438" t="s">
        <v>3044</v>
      </c>
      <c r="B30" s="3415" t="s">
        <v>3045</v>
      </c>
      <c r="C30" s="3415" t="n">
        <v>84.56534052204204</v>
      </c>
      <c r="D30" s="3418" t="n">
        <v>0.23833333333333</v>
      </c>
      <c r="E30" s="3418" t="s">
        <v>2945</v>
      </c>
      <c r="F30" s="3418" t="s">
        <v>2945</v>
      </c>
      <c r="G30" s="3415" t="n">
        <v>20.15473949108669</v>
      </c>
      <c r="H30" s="3415" t="s">
        <v>2942</v>
      </c>
      <c r="I30" s="3415" t="s">
        <v>2952</v>
      </c>
      <c r="J30" s="3415" t="s">
        <v>2964</v>
      </c>
      <c r="K30" s="3415" t="s">
        <v>2952</v>
      </c>
      <c r="L30" s="3415" t="s">
        <v>2964</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3046</v>
      </c>
      <c r="B32" s="3415" t="s">
        <v>3047</v>
      </c>
      <c r="C32" s="3415" t="n">
        <v>1173.4003817032378</v>
      </c>
      <c r="D32" s="3418" t="n">
        <v>2.02092278081146</v>
      </c>
      <c r="E32" s="3418" t="s">
        <v>2948</v>
      </c>
      <c r="F32" s="3418" t="s">
        <v>2948</v>
      </c>
      <c r="G32" s="3415" t="n">
        <v>2371.3515623969315</v>
      </c>
      <c r="H32" s="3415" t="s">
        <v>2943</v>
      </c>
      <c r="I32" s="3415" t="s">
        <v>2942</v>
      </c>
      <c r="J32" s="3415" t="s">
        <v>2964</v>
      </c>
      <c r="K32" s="3415" t="s">
        <v>2942</v>
      </c>
      <c r="L32" s="3415" t="s">
        <v>2964</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1.241642</v>
      </c>
      <c r="L33" s="3418" t="s">
        <v>2944</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1.241642</v>
      </c>
      <c r="L34" s="3418" t="s">
        <v>2944</v>
      </c>
      <c r="M34" s="26"/>
      <c r="N34" s="26"/>
      <c r="O34" s="26"/>
    </row>
    <row r="35" spans="1:15" ht="12" customHeight="1" x14ac:dyDescent="0.15">
      <c r="A35" s="805" t="s">
        <v>384</v>
      </c>
      <c r="B35" s="3415" t="s">
        <v>3048</v>
      </c>
      <c r="C35" s="3415" t="n">
        <v>0.211842</v>
      </c>
      <c r="D35" s="3416" t="s">
        <v>1185</v>
      </c>
      <c r="E35" s="3416" t="s">
        <v>1185</v>
      </c>
      <c r="F35" s="3418" t="n">
        <v>1.0</v>
      </c>
      <c r="G35" s="3416" t="s">
        <v>1185</v>
      </c>
      <c r="H35" s="3416" t="s">
        <v>1185</v>
      </c>
      <c r="I35" s="3416" t="s">
        <v>1185</v>
      </c>
      <c r="J35" s="3416" t="s">
        <v>1185</v>
      </c>
      <c r="K35" s="3415" t="n">
        <v>0.211842</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1.0298</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1.0298</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3049</v>
      </c>
      <c r="B39" s="3415" t="s">
        <v>3050</v>
      </c>
      <c r="C39" s="3415" t="n">
        <v>6.630072E9</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105.32984500000002</v>
      </c>
      <c r="H40" s="3418" t="s">
        <v>2943</v>
      </c>
      <c r="I40" s="3418" t="s">
        <v>2943</v>
      </c>
      <c r="J40" s="3418" t="s">
        <v>2964</v>
      </c>
      <c r="K40" s="3418" t="s">
        <v>2943</v>
      </c>
      <c r="L40" s="3418" t="s">
        <v>2964</v>
      </c>
      <c r="M40" s="26"/>
      <c r="N40" s="26"/>
      <c r="O40" s="26"/>
    </row>
    <row r="41" spans="1:15" ht="12.75" customHeight="1" x14ac:dyDescent="0.15">
      <c r="A41" s="3428" t="s">
        <v>3003</v>
      </c>
      <c r="B41" s="3415" t="s">
        <v>1185</v>
      </c>
      <c r="C41" s="3415" t="s">
        <v>2942</v>
      </c>
      <c r="D41" s="3418" t="s">
        <v>2942</v>
      </c>
      <c r="E41" s="3418" t="s">
        <v>2947</v>
      </c>
      <c r="F41" s="3418" t="s">
        <v>2947</v>
      </c>
      <c r="G41" s="3415" t="n">
        <v>80.41365000000002</v>
      </c>
      <c r="H41" s="3415" t="s">
        <v>2943</v>
      </c>
      <c r="I41" s="3415" t="s">
        <v>2943</v>
      </c>
      <c r="J41" s="3415" t="s">
        <v>2964</v>
      </c>
      <c r="K41" s="3415" t="s">
        <v>2943</v>
      </c>
      <c r="L41" s="3415" t="s">
        <v>2964</v>
      </c>
      <c r="M41" s="336"/>
      <c r="N41" s="26"/>
      <c r="O41" s="26"/>
    </row>
    <row r="42">
      <c r="A42" s="3428" t="s">
        <v>3004</v>
      </c>
      <c r="B42" s="3416" t="s">
        <v>1185</v>
      </c>
      <c r="C42" s="3416" t="s">
        <v>1185</v>
      </c>
      <c r="D42" s="3416" t="s">
        <v>1185</v>
      </c>
      <c r="E42" s="3416" t="s">
        <v>1185</v>
      </c>
      <c r="F42" s="3416" t="s">
        <v>1185</v>
      </c>
      <c r="G42" s="3418" t="n">
        <v>24.916195</v>
      </c>
      <c r="H42" s="3418" t="s">
        <v>2943</v>
      </c>
      <c r="I42" s="3418" t="s">
        <v>2943</v>
      </c>
      <c r="J42" s="3418" t="s">
        <v>2964</v>
      </c>
      <c r="K42" s="3418" t="s">
        <v>2943</v>
      </c>
      <c r="L42" s="3418" t="s">
        <v>2964</v>
      </c>
    </row>
    <row r="43">
      <c r="A43" s="3433" t="s">
        <v>3051</v>
      </c>
      <c r="B43" s="3415" t="s">
        <v>3052</v>
      </c>
      <c r="C43" s="3415" t="n">
        <v>24.916195</v>
      </c>
      <c r="D43" s="3418" t="n">
        <v>1.0</v>
      </c>
      <c r="E43" s="3418" t="s">
        <v>2947</v>
      </c>
      <c r="F43" s="3418" t="s">
        <v>2947</v>
      </c>
      <c r="G43" s="3415" t="n">
        <v>24.916195</v>
      </c>
      <c r="H43" s="3415" t="s">
        <v>2943</v>
      </c>
      <c r="I43" s="3415" t="s">
        <v>2943</v>
      </c>
      <c r="J43" s="3415" t="s">
        <v>2964</v>
      </c>
      <c r="K43" s="3415" t="s">
        <v>2943</v>
      </c>
      <c r="L43" s="3415" t="s">
        <v>2964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3009</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1.50860696</v>
      </c>
      <c r="C7" s="3417" t="n">
        <v>2872.5956929507624</v>
      </c>
      <c r="D7" s="3417" t="s">
        <v>2947</v>
      </c>
      <c r="E7" s="3417" t="s">
        <v>3002</v>
      </c>
      <c r="F7" s="3417" t="n">
        <v>2032.8310773595679</v>
      </c>
      <c r="G7" s="3417" t="s">
        <v>2947</v>
      </c>
      <c r="H7" s="3417" t="n">
        <v>2316.342041167792</v>
      </c>
      <c r="I7" s="3417" t="s">
        <v>2947</v>
      </c>
      <c r="J7" s="3417" t="n">
        <v>56.55958800095876</v>
      </c>
      <c r="K7" s="3417" t="s">
        <v>2947</v>
      </c>
      <c r="L7" s="3417" t="n">
        <v>326.0</v>
      </c>
      <c r="M7" s="3417" t="s">
        <v>2947</v>
      </c>
      <c r="N7" s="3417" t="n">
        <v>46.12247528</v>
      </c>
      <c r="O7" s="3417" t="s">
        <v>2947</v>
      </c>
      <c r="P7" s="3417" t="s">
        <v>2947</v>
      </c>
      <c r="Q7" s="3417" t="s">
        <v>2947</v>
      </c>
      <c r="R7" s="3417" t="s">
        <v>2947</v>
      </c>
      <c r="S7" s="3417" t="n">
        <v>2014.225</v>
      </c>
      <c r="T7" s="3417" t="n">
        <v>848.0961827586207</v>
      </c>
      <c r="U7" s="3417" t="n">
        <v>31508.734971163412</v>
      </c>
      <c r="V7" s="3416" t="s">
        <v>1185</v>
      </c>
      <c r="W7" s="3417" t="n">
        <v>0.39780432</v>
      </c>
      <c r="X7" s="3417" t="n">
        <v>0.26520288</v>
      </c>
      <c r="Y7" s="3417" t="s">
        <v>3002</v>
      </c>
      <c r="Z7" s="3417" t="s">
        <v>2947</v>
      </c>
      <c r="AA7" s="3417" t="s">
        <v>2977</v>
      </c>
      <c r="AB7" s="3417" t="s">
        <v>2947</v>
      </c>
      <c r="AC7" s="3417" t="n">
        <v>4.22262538847164</v>
      </c>
      <c r="AD7" s="3417" t="s">
        <v>2947</v>
      </c>
      <c r="AE7" s="3417" t="s">
        <v>2947</v>
      </c>
      <c r="AF7" s="3417" t="n">
        <v>3455.5238129177014</v>
      </c>
      <c r="AG7" s="3416" t="s">
        <v>1185</v>
      </c>
      <c r="AH7" s="3417" t="s">
        <v>2947</v>
      </c>
      <c r="AI7" s="3417" t="n">
        <v>90.12916075661</v>
      </c>
      <c r="AJ7" s="3417" t="n">
        <v>18.15716322604</v>
      </c>
    </row>
    <row r="8" spans="1:36" ht="13" x14ac:dyDescent="0.15">
      <c r="A8" s="1129" t="s">
        <v>410</v>
      </c>
      <c r="B8" s="3417" t="n">
        <v>0.8</v>
      </c>
      <c r="C8" s="3417" t="s">
        <v>2947</v>
      </c>
      <c r="D8" s="3417" t="s">
        <v>2947</v>
      </c>
      <c r="E8" s="3417" t="s">
        <v>2947</v>
      </c>
      <c r="F8" s="3417" t="s">
        <v>2947</v>
      </c>
      <c r="G8" s="3417" t="s">
        <v>2947</v>
      </c>
      <c r="H8" s="3417" t="s">
        <v>2977</v>
      </c>
      <c r="I8" s="3417" t="s">
        <v>2947</v>
      </c>
      <c r="J8" s="3417" t="s">
        <v>2947</v>
      </c>
      <c r="K8" s="3417" t="s">
        <v>2947</v>
      </c>
      <c r="L8" s="3417" t="s">
        <v>2947</v>
      </c>
      <c r="M8" s="3417" t="s">
        <v>2947</v>
      </c>
      <c r="N8" s="3417" t="s">
        <v>2947</v>
      </c>
      <c r="O8" s="3417" t="s">
        <v>2947</v>
      </c>
      <c r="P8" s="3417" t="s">
        <v>2947</v>
      </c>
      <c r="Q8" s="3417" t="s">
        <v>2947</v>
      </c>
      <c r="R8" s="3417" t="s">
        <v>2947</v>
      </c>
      <c r="S8" s="3417" t="s">
        <v>2964</v>
      </c>
      <c r="T8" s="3417" t="s">
        <v>2964</v>
      </c>
      <c r="U8" s="3417" t="n">
        <v>88.4613602729105</v>
      </c>
      <c r="V8" s="3416" t="s">
        <v>1185</v>
      </c>
      <c r="W8" s="3417" t="s">
        <v>2947</v>
      </c>
      <c r="X8" s="3417" t="s">
        <v>2947</v>
      </c>
      <c r="Y8" s="3417" t="s">
        <v>2947</v>
      </c>
      <c r="Z8" s="3417" t="s">
        <v>2947</v>
      </c>
      <c r="AA8" s="3417" t="s">
        <v>2947</v>
      </c>
      <c r="AB8" s="3417" t="s">
        <v>2947</v>
      </c>
      <c r="AC8" s="3417" t="s">
        <v>2947</v>
      </c>
      <c r="AD8" s="3417" t="s">
        <v>2964</v>
      </c>
      <c r="AE8" s="3417" t="s">
        <v>2964</v>
      </c>
      <c r="AF8" s="3417" t="n">
        <v>87.37999908797443</v>
      </c>
      <c r="AG8" s="3416" t="s">
        <v>1185</v>
      </c>
      <c r="AH8" s="3417" t="s">
        <v>2964</v>
      </c>
      <c r="AI8" s="3417" t="n">
        <v>1.99799999595</v>
      </c>
      <c r="AJ8" s="3417" t="n">
        <v>3.36999997497</v>
      </c>
    </row>
    <row r="9" spans="1:36" ht="12" x14ac:dyDescent="0.15">
      <c r="A9" s="1087" t="s">
        <v>411</v>
      </c>
      <c r="B9" s="3417" t="n">
        <v>0.8</v>
      </c>
      <c r="C9" s="3417" t="s">
        <v>2947</v>
      </c>
      <c r="D9" s="3417" t="s">
        <v>2947</v>
      </c>
      <c r="E9" s="3417" t="s">
        <v>2947</v>
      </c>
      <c r="F9" s="3417" t="s">
        <v>2947</v>
      </c>
      <c r="G9" s="3417" t="s">
        <v>2947</v>
      </c>
      <c r="H9" s="3417" t="s">
        <v>2977</v>
      </c>
      <c r="I9" s="3417" t="s">
        <v>2947</v>
      </c>
      <c r="J9" s="3417" t="s">
        <v>2947</v>
      </c>
      <c r="K9" s="3417" t="s">
        <v>2947</v>
      </c>
      <c r="L9" s="3417" t="s">
        <v>2947</v>
      </c>
      <c r="M9" s="3417" t="s">
        <v>2947</v>
      </c>
      <c r="N9" s="3417" t="s">
        <v>2947</v>
      </c>
      <c r="O9" s="3417" t="s">
        <v>2947</v>
      </c>
      <c r="P9" s="3417" t="s">
        <v>2947</v>
      </c>
      <c r="Q9" s="3417" t="s">
        <v>2947</v>
      </c>
      <c r="R9" s="3417" t="s">
        <v>2947</v>
      </c>
      <c r="S9" s="3417" t="s">
        <v>2964</v>
      </c>
      <c r="T9" s="3417" t="s">
        <v>2964</v>
      </c>
      <c r="U9" s="3417" t="n">
        <v>88.4613602729105</v>
      </c>
      <c r="V9" s="3416" t="s">
        <v>1185</v>
      </c>
      <c r="W9" s="3417" t="s">
        <v>2947</v>
      </c>
      <c r="X9" s="3417" t="s">
        <v>2947</v>
      </c>
      <c r="Y9" s="3417" t="s">
        <v>2947</v>
      </c>
      <c r="Z9" s="3417" t="s">
        <v>2947</v>
      </c>
      <c r="AA9" s="3417" t="s">
        <v>2947</v>
      </c>
      <c r="AB9" s="3417" t="s">
        <v>2947</v>
      </c>
      <c r="AC9" s="3417" t="s">
        <v>2947</v>
      </c>
      <c r="AD9" s="3417" t="s">
        <v>2964</v>
      </c>
      <c r="AE9" s="3417" t="s">
        <v>2964</v>
      </c>
      <c r="AF9" s="3417" t="n">
        <v>87.37999908797443</v>
      </c>
      <c r="AG9" s="3416" t="s">
        <v>1185</v>
      </c>
      <c r="AH9" s="3417" t="s">
        <v>2964</v>
      </c>
      <c r="AI9" s="3417" t="n">
        <v>1.99799999594688</v>
      </c>
      <c r="AJ9" s="3417" t="n">
        <v>3.36999997496605</v>
      </c>
    </row>
    <row r="10" spans="1:36" ht="12" x14ac:dyDescent="0.15">
      <c r="A10" s="1132" t="s">
        <v>412</v>
      </c>
      <c r="B10" s="3417" t="n">
        <v>0.8</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2964</v>
      </c>
      <c r="T10" s="3417" t="s">
        <v>2964</v>
      </c>
      <c r="U10" s="3417" t="s">
        <v>2947</v>
      </c>
      <c r="V10" s="3416" t="s">
        <v>1185</v>
      </c>
      <c r="W10" s="3417" t="s">
        <v>2947</v>
      </c>
      <c r="X10" s="3417" t="s">
        <v>2947</v>
      </c>
      <c r="Y10" s="3417" t="s">
        <v>2947</v>
      </c>
      <c r="Z10" s="3417" t="s">
        <v>2947</v>
      </c>
      <c r="AA10" s="3417" t="s">
        <v>2947</v>
      </c>
      <c r="AB10" s="3417" t="s">
        <v>2947</v>
      </c>
      <c r="AC10" s="3417" t="s">
        <v>2947</v>
      </c>
      <c r="AD10" s="3417" t="s">
        <v>2964</v>
      </c>
      <c r="AE10" s="3417" t="s">
        <v>2964</v>
      </c>
      <c r="AF10" s="3417" t="s">
        <v>2947</v>
      </c>
      <c r="AG10" s="3416" t="s">
        <v>1185</v>
      </c>
      <c r="AH10" s="3417" t="s">
        <v>2964</v>
      </c>
      <c r="AI10" s="3417" t="s">
        <v>2947</v>
      </c>
      <c r="AJ10" s="3417" t="s">
        <v>2964</v>
      </c>
    </row>
    <row r="11" spans="1:36" ht="12" x14ac:dyDescent="0.15">
      <c r="A11" s="1132" t="s">
        <v>413</v>
      </c>
      <c r="B11" s="3417" t="s">
        <v>2964</v>
      </c>
      <c r="C11" s="3417" t="s">
        <v>2964</v>
      </c>
      <c r="D11" s="3417" t="s">
        <v>2964</v>
      </c>
      <c r="E11" s="3417" t="s">
        <v>2964</v>
      </c>
      <c r="F11" s="3417" t="s">
        <v>2964</v>
      </c>
      <c r="G11" s="3417" t="s">
        <v>2964</v>
      </c>
      <c r="H11" s="3417" t="s">
        <v>2945</v>
      </c>
      <c r="I11" s="3417" t="s">
        <v>2964</v>
      </c>
      <c r="J11" s="3417" t="s">
        <v>2964</v>
      </c>
      <c r="K11" s="3417" t="s">
        <v>2964</v>
      </c>
      <c r="L11" s="3417" t="s">
        <v>2964</v>
      </c>
      <c r="M11" s="3417" t="s">
        <v>2964</v>
      </c>
      <c r="N11" s="3417" t="s">
        <v>2964</v>
      </c>
      <c r="O11" s="3417" t="s">
        <v>2964</v>
      </c>
      <c r="P11" s="3417" t="s">
        <v>2964</v>
      </c>
      <c r="Q11" s="3417" t="s">
        <v>2964</v>
      </c>
      <c r="R11" s="3417" t="s">
        <v>2964</v>
      </c>
      <c r="S11" s="3417" t="s">
        <v>2964</v>
      </c>
      <c r="T11" s="3417" t="s">
        <v>2964</v>
      </c>
      <c r="U11" s="3417" t="n">
        <v>88.4613602729105</v>
      </c>
      <c r="V11" s="3416" t="s">
        <v>1185</v>
      </c>
      <c r="W11" s="3417" t="s">
        <v>2964</v>
      </c>
      <c r="X11" s="3417" t="s">
        <v>2964</v>
      </c>
      <c r="Y11" s="3417" t="s">
        <v>2964</v>
      </c>
      <c r="Z11" s="3417" t="s">
        <v>2964</v>
      </c>
      <c r="AA11" s="3417" t="s">
        <v>2964</v>
      </c>
      <c r="AB11" s="3417" t="s">
        <v>2964</v>
      </c>
      <c r="AC11" s="3417" t="s">
        <v>2964</v>
      </c>
      <c r="AD11" s="3417" t="s">
        <v>2964</v>
      </c>
      <c r="AE11" s="3417" t="s">
        <v>2964</v>
      </c>
      <c r="AF11" s="3417" t="n">
        <v>87.37999908797443</v>
      </c>
      <c r="AG11" s="3416" t="s">
        <v>1185</v>
      </c>
      <c r="AH11" s="3417" t="s">
        <v>2964</v>
      </c>
      <c r="AI11" s="3417" t="n">
        <v>1.99799999594688</v>
      </c>
      <c r="AJ11" s="3417" t="n">
        <v>3.36999997496605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2964</v>
      </c>
      <c r="C13" s="3417" t="s">
        <v>2964</v>
      </c>
      <c r="D13" s="3417" t="s">
        <v>2964</v>
      </c>
      <c r="E13" s="3417" t="s">
        <v>2964</v>
      </c>
      <c r="F13" s="3417" t="s">
        <v>2964</v>
      </c>
      <c r="G13" s="3417" t="s">
        <v>2964</v>
      </c>
      <c r="H13" s="3417" t="n">
        <v>1.2</v>
      </c>
      <c r="I13" s="3417" t="s">
        <v>2964</v>
      </c>
      <c r="J13" s="3417" t="s">
        <v>2964</v>
      </c>
      <c r="K13" s="3417" t="s">
        <v>2964</v>
      </c>
      <c r="L13" s="3417" t="s">
        <v>2964</v>
      </c>
      <c r="M13" s="3417" t="s">
        <v>2964</v>
      </c>
      <c r="N13" s="3417" t="s">
        <v>2964</v>
      </c>
      <c r="O13" s="3417" t="s">
        <v>2964</v>
      </c>
      <c r="P13" s="3417" t="s">
        <v>2964</v>
      </c>
      <c r="Q13" s="3417" t="s">
        <v>2964</v>
      </c>
      <c r="R13" s="3417" t="s">
        <v>2964</v>
      </c>
      <c r="S13" s="3417" t="s">
        <v>2964</v>
      </c>
      <c r="T13" s="3417" t="s">
        <v>2964</v>
      </c>
      <c r="U13" s="3417" t="s">
        <v>2964</v>
      </c>
      <c r="V13" s="3416" t="s">
        <v>1185</v>
      </c>
      <c r="W13" s="3417" t="s">
        <v>2946</v>
      </c>
      <c r="X13" s="3417" t="s">
        <v>2946</v>
      </c>
      <c r="Y13" s="3417" t="s">
        <v>2948</v>
      </c>
      <c r="Z13" s="3417" t="s">
        <v>2964</v>
      </c>
      <c r="AA13" s="3417" t="s">
        <v>2964</v>
      </c>
      <c r="AB13" s="3417" t="s">
        <v>2964</v>
      </c>
      <c r="AC13" s="3417" t="s">
        <v>2964</v>
      </c>
      <c r="AD13" s="3417" t="s">
        <v>2964</v>
      </c>
      <c r="AE13" s="3417" t="s">
        <v>2964</v>
      </c>
      <c r="AF13" s="3417" t="s">
        <v>2964</v>
      </c>
      <c r="AG13" s="3416" t="s">
        <v>1185</v>
      </c>
      <c r="AH13" s="3417" t="s">
        <v>2964</v>
      </c>
      <c r="AI13" s="3417" t="n">
        <v>12.0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2947</v>
      </c>
      <c r="X14" s="3417" t="s">
        <v>2947</v>
      </c>
      <c r="Y14" s="3417" t="s">
        <v>2964</v>
      </c>
      <c r="Z14" s="3417" t="s">
        <v>2964</v>
      </c>
      <c r="AA14" s="3417" t="s">
        <v>2964</v>
      </c>
      <c r="AB14" s="3417" t="s">
        <v>2964</v>
      </c>
      <c r="AC14" s="3417" t="s">
        <v>2964</v>
      </c>
      <c r="AD14" s="3417" t="s">
        <v>2964</v>
      </c>
      <c r="AE14" s="3417" t="s">
        <v>2964</v>
      </c>
      <c r="AF14" s="3417" t="s">
        <v>2964</v>
      </c>
      <c r="AG14" s="3416" t="s">
        <v>1185</v>
      </c>
      <c r="AH14" s="3416" t="s">
        <v>1185</v>
      </c>
      <c r="AI14" s="3417" t="s">
        <v>2947</v>
      </c>
      <c r="AJ14" s="3416" t="s">
        <v>1185</v>
      </c>
    </row>
    <row r="15" spans="1:36" ht="12" x14ac:dyDescent="0.15">
      <c r="A15" s="1087" t="s">
        <v>417</v>
      </c>
      <c r="B15" s="3417" t="s">
        <v>2964</v>
      </c>
      <c r="C15" s="3417" t="s">
        <v>2964</v>
      </c>
      <c r="D15" s="3417" t="s">
        <v>2964</v>
      </c>
      <c r="E15" s="3417" t="s">
        <v>2964</v>
      </c>
      <c r="F15" s="3417" t="s">
        <v>2964</v>
      </c>
      <c r="G15" s="3417" t="s">
        <v>2964</v>
      </c>
      <c r="H15" s="3417" t="n">
        <v>1.2</v>
      </c>
      <c r="I15" s="3417" t="s">
        <v>2964</v>
      </c>
      <c r="J15" s="3417" t="s">
        <v>2964</v>
      </c>
      <c r="K15" s="3417" t="s">
        <v>2964</v>
      </c>
      <c r="L15" s="3417" t="s">
        <v>2964</v>
      </c>
      <c r="M15" s="3417" t="s">
        <v>2964</v>
      </c>
      <c r="N15" s="3417" t="s">
        <v>2964</v>
      </c>
      <c r="O15" s="3417" t="s">
        <v>2964</v>
      </c>
      <c r="P15" s="3417" t="s">
        <v>2964</v>
      </c>
      <c r="Q15" s="3417" t="s">
        <v>2964</v>
      </c>
      <c r="R15" s="3417" t="s">
        <v>2964</v>
      </c>
      <c r="S15" s="3417" t="s">
        <v>2964</v>
      </c>
      <c r="T15" s="3417" t="s">
        <v>2964</v>
      </c>
      <c r="U15" s="3417" t="s">
        <v>2964</v>
      </c>
      <c r="V15" s="3416" t="s">
        <v>1185</v>
      </c>
      <c r="W15" s="3417" t="s">
        <v>2964</v>
      </c>
      <c r="X15" s="3417" t="s">
        <v>2964</v>
      </c>
      <c r="Y15" s="3417" t="s">
        <v>2964</v>
      </c>
      <c r="Z15" s="3417" t="s">
        <v>2964</v>
      </c>
      <c r="AA15" s="3417" t="s">
        <v>2964</v>
      </c>
      <c r="AB15" s="3417" t="s">
        <v>2964</v>
      </c>
      <c r="AC15" s="3417" t="s">
        <v>2964</v>
      </c>
      <c r="AD15" s="3417" t="s">
        <v>2964</v>
      </c>
      <c r="AE15" s="3417" t="s">
        <v>2964</v>
      </c>
      <c r="AF15" s="3417" t="s">
        <v>2964</v>
      </c>
      <c r="AG15" s="3416" t="s">
        <v>1185</v>
      </c>
      <c r="AH15" s="3417" t="s">
        <v>2964</v>
      </c>
      <c r="AI15" s="3417" t="n">
        <v>12.0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2945</v>
      </c>
      <c r="C17" s="3417" t="s">
        <v>2964</v>
      </c>
      <c r="D17" s="3417" t="s">
        <v>2964</v>
      </c>
      <c r="E17" s="3417" t="s">
        <v>2964</v>
      </c>
      <c r="F17" s="3417" t="s">
        <v>2964</v>
      </c>
      <c r="G17" s="3417" t="s">
        <v>2964</v>
      </c>
      <c r="H17" s="3417" t="s">
        <v>2964</v>
      </c>
      <c r="I17" s="3417" t="s">
        <v>2964</v>
      </c>
      <c r="J17" s="3417" t="s">
        <v>2964</v>
      </c>
      <c r="K17" s="3417" t="s">
        <v>2964</v>
      </c>
      <c r="L17" s="3417" t="s">
        <v>2964</v>
      </c>
      <c r="M17" s="3417" t="s">
        <v>2964</v>
      </c>
      <c r="N17" s="3417" t="s">
        <v>2964</v>
      </c>
      <c r="O17" s="3417" t="s">
        <v>2964</v>
      </c>
      <c r="P17" s="3417" t="s">
        <v>2964</v>
      </c>
      <c r="Q17" s="3417" t="s">
        <v>2964</v>
      </c>
      <c r="R17" s="3417" t="s">
        <v>2964</v>
      </c>
      <c r="S17" s="3417" t="s">
        <v>2964</v>
      </c>
      <c r="T17" s="3417" t="s">
        <v>2964</v>
      </c>
      <c r="U17" s="3417" t="n">
        <v>114.88841347571466</v>
      </c>
      <c r="V17" s="3416" t="s">
        <v>1185</v>
      </c>
      <c r="W17" s="3417" t="s">
        <v>2945</v>
      </c>
      <c r="X17" s="3417" t="s">
        <v>2945</v>
      </c>
      <c r="Y17" s="3417" t="s">
        <v>2945</v>
      </c>
      <c r="Z17" s="3417" t="s">
        <v>2964</v>
      </c>
      <c r="AA17" s="3417" t="s">
        <v>2945</v>
      </c>
      <c r="AB17" s="3417" t="s">
        <v>2964</v>
      </c>
      <c r="AC17" s="3417" t="s">
        <v>2964</v>
      </c>
      <c r="AD17" s="3417" t="s">
        <v>2964</v>
      </c>
      <c r="AE17" s="3417" t="s">
        <v>2964</v>
      </c>
      <c r="AF17" s="3417" t="n">
        <v>1863.0326316248563</v>
      </c>
      <c r="AG17" s="3416" t="s">
        <v>1185</v>
      </c>
      <c r="AH17" s="3417" t="s">
        <v>2964</v>
      </c>
      <c r="AI17" s="3417" t="n">
        <v>15.30807340082128</v>
      </c>
      <c r="AJ17" s="3417" t="n">
        <v>14.78716325106748</v>
      </c>
    </row>
    <row r="18" spans="1:36" ht="12" x14ac:dyDescent="0.15">
      <c r="A18" s="1087" t="s">
        <v>342</v>
      </c>
      <c r="B18" s="3417" t="s">
        <v>2952</v>
      </c>
      <c r="C18" s="3417" t="s">
        <v>2964</v>
      </c>
      <c r="D18" s="3417" t="s">
        <v>2964</v>
      </c>
      <c r="E18" s="3417" t="s">
        <v>2964</v>
      </c>
      <c r="F18" s="3417" t="s">
        <v>2964</v>
      </c>
      <c r="G18" s="3417" t="s">
        <v>2964</v>
      </c>
      <c r="H18" s="3417" t="s">
        <v>2964</v>
      </c>
      <c r="I18" s="3417" t="s">
        <v>2964</v>
      </c>
      <c r="J18" s="3417" t="s">
        <v>2964</v>
      </c>
      <c r="K18" s="3417" t="s">
        <v>2964</v>
      </c>
      <c r="L18" s="3417" t="s">
        <v>2964</v>
      </c>
      <c r="M18" s="3417" t="s">
        <v>2964</v>
      </c>
      <c r="N18" s="3417" t="s">
        <v>2964</v>
      </c>
      <c r="O18" s="3417" t="s">
        <v>2964</v>
      </c>
      <c r="P18" s="3417" t="s">
        <v>2964</v>
      </c>
      <c r="Q18" s="3417" t="s">
        <v>2964</v>
      </c>
      <c r="R18" s="3417" t="s">
        <v>2964</v>
      </c>
      <c r="S18" s="3417" t="s">
        <v>2964</v>
      </c>
      <c r="T18" s="3417" t="s">
        <v>2964</v>
      </c>
      <c r="U18" s="3417" t="n">
        <v>112.73736667571465</v>
      </c>
      <c r="V18" s="3416" t="s">
        <v>1185</v>
      </c>
      <c r="W18" s="3417" t="s">
        <v>2952</v>
      </c>
      <c r="X18" s="3417" t="s">
        <v>2952</v>
      </c>
      <c r="Y18" s="3417" t="s">
        <v>2952</v>
      </c>
      <c r="Z18" s="3417" t="s">
        <v>2964</v>
      </c>
      <c r="AA18" s="3417" t="s">
        <v>2952</v>
      </c>
      <c r="AB18" s="3417" t="s">
        <v>2964</v>
      </c>
      <c r="AC18" s="3417" t="s">
        <v>2964</v>
      </c>
      <c r="AD18" s="3417" t="s">
        <v>2964</v>
      </c>
      <c r="AE18" s="3417" t="s">
        <v>2964</v>
      </c>
      <c r="AF18" s="3417" t="n">
        <v>1783.6691290487563</v>
      </c>
      <c r="AG18" s="3416" t="s">
        <v>1185</v>
      </c>
      <c r="AH18" s="3417" t="s">
        <v>2964</v>
      </c>
      <c r="AI18" s="3417" t="n">
        <v>7.98736900082127</v>
      </c>
      <c r="AJ18" s="3417" t="n">
        <v>13.55841540321748</v>
      </c>
    </row>
    <row r="19" spans="1:36" ht="12" x14ac:dyDescent="0.15">
      <c r="A19" s="1087" t="s">
        <v>343</v>
      </c>
      <c r="B19" s="3417" t="s">
        <v>2952</v>
      </c>
      <c r="C19" s="3417" t="s">
        <v>2964</v>
      </c>
      <c r="D19" s="3417" t="s">
        <v>2964</v>
      </c>
      <c r="E19" s="3417" t="s">
        <v>2964</v>
      </c>
      <c r="F19" s="3417" t="s">
        <v>2964</v>
      </c>
      <c r="G19" s="3417" t="s">
        <v>2964</v>
      </c>
      <c r="H19" s="3417" t="s">
        <v>2964</v>
      </c>
      <c r="I19" s="3417" t="s">
        <v>2964</v>
      </c>
      <c r="J19" s="3417" t="s">
        <v>2964</v>
      </c>
      <c r="K19" s="3417" t="s">
        <v>2964</v>
      </c>
      <c r="L19" s="3417" t="s">
        <v>2964</v>
      </c>
      <c r="M19" s="3417" t="s">
        <v>2964</v>
      </c>
      <c r="N19" s="3417" t="s">
        <v>2964</v>
      </c>
      <c r="O19" s="3417" t="s">
        <v>2964</v>
      </c>
      <c r="P19" s="3417" t="s">
        <v>2964</v>
      </c>
      <c r="Q19" s="3417" t="s">
        <v>2964</v>
      </c>
      <c r="R19" s="3417" t="s">
        <v>2964</v>
      </c>
      <c r="S19" s="3417" t="s">
        <v>2964</v>
      </c>
      <c r="T19" s="3417" t="s">
        <v>2964</v>
      </c>
      <c r="U19" s="3417" t="n">
        <v>2.1510468</v>
      </c>
      <c r="V19" s="3416" t="s">
        <v>1185</v>
      </c>
      <c r="W19" s="3417" t="s">
        <v>2952</v>
      </c>
      <c r="X19" s="3417" t="s">
        <v>2952</v>
      </c>
      <c r="Y19" s="3417" t="s">
        <v>2964</v>
      </c>
      <c r="Z19" s="3417" t="s">
        <v>2964</v>
      </c>
      <c r="AA19" s="3417" t="s">
        <v>2952</v>
      </c>
      <c r="AB19" s="3417" t="s">
        <v>2964</v>
      </c>
      <c r="AC19" s="3417" t="s">
        <v>2964</v>
      </c>
      <c r="AD19" s="3417" t="s">
        <v>2964</v>
      </c>
      <c r="AE19" s="3417" t="s">
        <v>2964</v>
      </c>
      <c r="AF19" s="3417" t="n">
        <v>79.3635025761</v>
      </c>
      <c r="AG19" s="3416" t="s">
        <v>1185</v>
      </c>
      <c r="AH19" s="3417" t="s">
        <v>2964</v>
      </c>
      <c r="AI19" s="3417" t="n">
        <v>7.32070440000001</v>
      </c>
      <c r="AJ19" s="3417" t="n">
        <v>1.22874784785</v>
      </c>
    </row>
    <row r="20" spans="1:36" ht="12" x14ac:dyDescent="0.15">
      <c r="A20" s="1087" t="s">
        <v>344</v>
      </c>
      <c r="B20" s="3417" t="s">
        <v>2964</v>
      </c>
      <c r="C20" s="3417" t="s">
        <v>2964</v>
      </c>
      <c r="D20" s="3417" t="s">
        <v>2964</v>
      </c>
      <c r="E20" s="3417" t="s">
        <v>2964</v>
      </c>
      <c r="F20" s="3417" t="s">
        <v>2964</v>
      </c>
      <c r="G20" s="3417" t="s">
        <v>2964</v>
      </c>
      <c r="H20" s="3417" t="s">
        <v>2964</v>
      </c>
      <c r="I20" s="3417" t="s">
        <v>2964</v>
      </c>
      <c r="J20" s="3417" t="s">
        <v>2964</v>
      </c>
      <c r="K20" s="3417" t="s">
        <v>2964</v>
      </c>
      <c r="L20" s="3417" t="s">
        <v>2964</v>
      </c>
      <c r="M20" s="3417" t="s">
        <v>2964</v>
      </c>
      <c r="N20" s="3417" t="s">
        <v>2964</v>
      </c>
      <c r="O20" s="3417" t="s">
        <v>2964</v>
      </c>
      <c r="P20" s="3417" t="s">
        <v>2964</v>
      </c>
      <c r="Q20" s="3417" t="s">
        <v>2964</v>
      </c>
      <c r="R20" s="3417" t="s">
        <v>2964</v>
      </c>
      <c r="S20" s="3417" t="s">
        <v>2964</v>
      </c>
      <c r="T20" s="3417" t="s">
        <v>2964</v>
      </c>
      <c r="U20" s="3417" t="s">
        <v>2964</v>
      </c>
      <c r="V20" s="3416" t="s">
        <v>1185</v>
      </c>
      <c r="W20" s="3417" t="s">
        <v>2952</v>
      </c>
      <c r="X20" s="3417" t="s">
        <v>2964</v>
      </c>
      <c r="Y20" s="3417" t="s">
        <v>2964</v>
      </c>
      <c r="Z20" s="3417" t="s">
        <v>2964</v>
      </c>
      <c r="AA20" s="3417" t="s">
        <v>2964</v>
      </c>
      <c r="AB20" s="3417" t="s">
        <v>2964</v>
      </c>
      <c r="AC20" s="3417" t="s">
        <v>2964</v>
      </c>
      <c r="AD20" s="3417" t="s">
        <v>2964</v>
      </c>
      <c r="AE20" s="3417" t="s">
        <v>2964</v>
      </c>
      <c r="AF20" s="3417" t="s">
        <v>2964</v>
      </c>
      <c r="AG20" s="3416" t="s">
        <v>1185</v>
      </c>
      <c r="AH20" s="3417" t="s">
        <v>2964</v>
      </c>
      <c r="AI20" s="3417" t="s">
        <v>2964</v>
      </c>
      <c r="AJ20" s="3417" t="s">
        <v>2964</v>
      </c>
    </row>
    <row r="21" spans="1:36" ht="12" x14ac:dyDescent="0.15">
      <c r="A21" s="1087" t="s">
        <v>345</v>
      </c>
      <c r="B21" s="3417" t="s">
        <v>2964</v>
      </c>
      <c r="C21" s="3417" t="s">
        <v>2964</v>
      </c>
      <c r="D21" s="3417" t="s">
        <v>2964</v>
      </c>
      <c r="E21" s="3417" t="s">
        <v>2964</v>
      </c>
      <c r="F21" s="3417" t="s">
        <v>2964</v>
      </c>
      <c r="G21" s="3417" t="s">
        <v>2964</v>
      </c>
      <c r="H21" s="3417" t="s">
        <v>2964</v>
      </c>
      <c r="I21" s="3417" t="s">
        <v>2964</v>
      </c>
      <c r="J21" s="3417" t="s">
        <v>2964</v>
      </c>
      <c r="K21" s="3417" t="s">
        <v>2964</v>
      </c>
      <c r="L21" s="3417" t="s">
        <v>2964</v>
      </c>
      <c r="M21" s="3417" t="s">
        <v>2964</v>
      </c>
      <c r="N21" s="3417" t="s">
        <v>2964</v>
      </c>
      <c r="O21" s="3417" t="s">
        <v>2964</v>
      </c>
      <c r="P21" s="3417" t="s">
        <v>2964</v>
      </c>
      <c r="Q21" s="3417" t="s">
        <v>2964</v>
      </c>
      <c r="R21" s="3417" t="s">
        <v>2964</v>
      </c>
      <c r="S21" s="3417" t="s">
        <v>2964</v>
      </c>
      <c r="T21" s="3417" t="s">
        <v>2964</v>
      </c>
      <c r="U21" s="3417" t="s">
        <v>2964</v>
      </c>
      <c r="V21" s="3416" t="s">
        <v>1185</v>
      </c>
      <c r="W21" s="3417" t="s">
        <v>2964</v>
      </c>
      <c r="X21" s="3417" t="s">
        <v>2964</v>
      </c>
      <c r="Y21" s="3417" t="s">
        <v>2964</v>
      </c>
      <c r="Z21" s="3417" t="s">
        <v>2964</v>
      </c>
      <c r="AA21" s="3417" t="s">
        <v>2964</v>
      </c>
      <c r="AB21" s="3417" t="s">
        <v>2964</v>
      </c>
      <c r="AC21" s="3417" t="s">
        <v>2964</v>
      </c>
      <c r="AD21" s="3417" t="s">
        <v>2964</v>
      </c>
      <c r="AE21" s="3417" t="s">
        <v>2964</v>
      </c>
      <c r="AF21" s="3417" t="s">
        <v>2952</v>
      </c>
      <c r="AG21" s="3416" t="s">
        <v>1185</v>
      </c>
      <c r="AH21" s="3417" t="s">
        <v>2964</v>
      </c>
      <c r="AI21" s="3417" t="s">
        <v>2964</v>
      </c>
      <c r="AJ21" s="3417" t="s">
        <v>2964</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2952</v>
      </c>
      <c r="AG22" s="3416" t="s">
        <v>1185</v>
      </c>
      <c r="AH22" s="3417" t="s">
        <v>1185</v>
      </c>
      <c r="AI22" s="3417" t="s">
        <v>1185</v>
      </c>
      <c r="AJ22" s="3417" t="s">
        <v>1185</v>
      </c>
    </row>
    <row r="23" spans="1:36" ht="14" x14ac:dyDescent="0.15">
      <c r="A23" s="1092" t="s">
        <v>2084</v>
      </c>
      <c r="B23" s="3417" t="n">
        <v>0.5097048</v>
      </c>
      <c r="C23" s="3417" t="n">
        <v>2872.5956929507624</v>
      </c>
      <c r="D23" s="3417" t="s">
        <v>2943</v>
      </c>
      <c r="E23" s="3417" t="s">
        <v>2953</v>
      </c>
      <c r="F23" s="3417" t="n">
        <v>2032.8310773595679</v>
      </c>
      <c r="G23" s="3417" t="s">
        <v>2943</v>
      </c>
      <c r="H23" s="3417" t="n">
        <v>2315.1420411677923</v>
      </c>
      <c r="I23" s="3417" t="s">
        <v>2943</v>
      </c>
      <c r="J23" s="3417" t="n">
        <v>56.55958800095876</v>
      </c>
      <c r="K23" s="3417" t="s">
        <v>2943</v>
      </c>
      <c r="L23" s="3417" t="n">
        <v>326.0</v>
      </c>
      <c r="M23" s="3417" t="s">
        <v>2943</v>
      </c>
      <c r="N23" s="3417" t="n">
        <v>46.12247528</v>
      </c>
      <c r="O23" s="3417" t="s">
        <v>2943</v>
      </c>
      <c r="P23" s="3417" t="s">
        <v>2943</v>
      </c>
      <c r="Q23" s="3417" t="s">
        <v>2943</v>
      </c>
      <c r="R23" s="3417" t="s">
        <v>2943</v>
      </c>
      <c r="S23" s="3417" t="n">
        <v>2014.225</v>
      </c>
      <c r="T23" s="3417" t="n">
        <v>848.0961827586207</v>
      </c>
      <c r="U23" s="3417" t="n">
        <v>31305.385197414787</v>
      </c>
      <c r="V23" s="3416" t="s">
        <v>1185</v>
      </c>
      <c r="W23" s="3417" t="s">
        <v>2943</v>
      </c>
      <c r="X23" s="3417" t="s">
        <v>2943</v>
      </c>
      <c r="Y23" s="3417" t="s">
        <v>2943</v>
      </c>
      <c r="Z23" s="3417" t="s">
        <v>2943</v>
      </c>
      <c r="AA23" s="3417" t="s">
        <v>2943</v>
      </c>
      <c r="AB23" s="3417" t="s">
        <v>2943</v>
      </c>
      <c r="AC23" s="3417" t="s">
        <v>2943</v>
      </c>
      <c r="AD23" s="3417" t="s">
        <v>2943</v>
      </c>
      <c r="AE23" s="3417" t="s">
        <v>2943</v>
      </c>
      <c r="AF23" s="3417" t="n">
        <v>1505.1111822048706</v>
      </c>
      <c r="AG23" s="3416" t="s">
        <v>1185</v>
      </c>
      <c r="AH23" s="3417" t="s">
        <v>2943</v>
      </c>
      <c r="AI23" s="3417" t="s">
        <v>2943</v>
      </c>
      <c r="AJ23" s="3417" t="s">
        <v>2943</v>
      </c>
    </row>
    <row r="24" spans="1:36" ht="12" x14ac:dyDescent="0.15">
      <c r="A24" s="1087" t="s">
        <v>346</v>
      </c>
      <c r="B24" s="3417" t="s">
        <v>2943</v>
      </c>
      <c r="C24" s="3417" t="n">
        <v>2872.5956929507624</v>
      </c>
      <c r="D24" s="3417" t="s">
        <v>2943</v>
      </c>
      <c r="E24" s="3417" t="s">
        <v>2943</v>
      </c>
      <c r="F24" s="3417" t="n">
        <v>2032.8310773595679</v>
      </c>
      <c r="G24" s="3417" t="s">
        <v>2943</v>
      </c>
      <c r="H24" s="3417" t="n">
        <v>1861.6584805617317</v>
      </c>
      <c r="I24" s="3417" t="s">
        <v>2943</v>
      </c>
      <c r="J24" s="3417" t="n">
        <v>56.55958800095876</v>
      </c>
      <c r="K24" s="3417" t="s">
        <v>2943</v>
      </c>
      <c r="L24" s="3417" t="s">
        <v>2943</v>
      </c>
      <c r="M24" s="3417" t="s">
        <v>2943</v>
      </c>
      <c r="N24" s="3417" t="s">
        <v>2943</v>
      </c>
      <c r="O24" s="3417" t="s">
        <v>2943</v>
      </c>
      <c r="P24" s="3417" t="s">
        <v>2943</v>
      </c>
      <c r="Q24" s="3417" t="s">
        <v>2943</v>
      </c>
      <c r="R24" s="3417" t="s">
        <v>2943</v>
      </c>
      <c r="S24" s="3417" t="s">
        <v>2943</v>
      </c>
      <c r="T24" s="3417" t="s">
        <v>2943</v>
      </c>
      <c r="U24" s="3417" t="n">
        <v>31305.385197414787</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203.63856060606062</v>
      </c>
      <c r="I25" s="3417" t="s">
        <v>2943</v>
      </c>
      <c r="J25" s="3417" t="s">
        <v>2943</v>
      </c>
      <c r="K25" s="3417" t="s">
        <v>2943</v>
      </c>
      <c r="L25" s="3417" t="s">
        <v>2943</v>
      </c>
      <c r="M25" s="3417" t="s">
        <v>2943</v>
      </c>
      <c r="N25" s="3417" t="s">
        <v>2943</v>
      </c>
      <c r="O25" s="3417" t="s">
        <v>2943</v>
      </c>
      <c r="P25" s="3417" t="s">
        <v>2943</v>
      </c>
      <c r="Q25" s="3417" t="s">
        <v>2943</v>
      </c>
      <c r="R25" s="3417" t="s">
        <v>2943</v>
      </c>
      <c r="S25" s="3417" t="n">
        <v>2014.225</v>
      </c>
      <c r="T25" s="3417" t="n">
        <v>700.395</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0.5097048</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0.71247528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2953</v>
      </c>
      <c r="F27" s="3417" t="s">
        <v>2943</v>
      </c>
      <c r="G27" s="3417" t="s">
        <v>2943</v>
      </c>
      <c r="H27" s="3417" t="n">
        <v>249.845</v>
      </c>
      <c r="I27" s="3417" t="s">
        <v>2943</v>
      </c>
      <c r="J27" s="3417" t="s">
        <v>2943</v>
      </c>
      <c r="K27" s="3417" t="s">
        <v>2943</v>
      </c>
      <c r="L27" s="3417" t="n">
        <v>326.0</v>
      </c>
      <c r="M27" s="3417" t="s">
        <v>2943</v>
      </c>
      <c r="N27" s="3417" t="n">
        <v>45.41</v>
      </c>
      <c r="O27" s="3417" t="s">
        <v>2943</v>
      </c>
      <c r="P27" s="3417" t="s">
        <v>2943</v>
      </c>
      <c r="Q27" s="3417" t="s">
        <v>2943</v>
      </c>
      <c r="R27" s="3417" t="s">
        <v>2943</v>
      </c>
      <c r="S27" s="3417" t="s">
        <v>2951</v>
      </c>
      <c r="T27" s="3417" t="s">
        <v>2951</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147.70118275862066</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1505.1111822048706</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0.19890216</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0.39780432</v>
      </c>
      <c r="X30" s="3417" t="n">
        <v>0.26520288</v>
      </c>
      <c r="Y30" s="3417" t="s">
        <v>2943</v>
      </c>
      <c r="Z30" s="3417" t="s">
        <v>2943</v>
      </c>
      <c r="AA30" s="3417" t="s">
        <v>2943</v>
      </c>
      <c r="AB30" s="3417" t="s">
        <v>2943</v>
      </c>
      <c r="AC30" s="3417" t="n">
        <v>4.22262538847164</v>
      </c>
      <c r="AD30" s="3417" t="s">
        <v>2943</v>
      </c>
      <c r="AE30" s="3417" t="s">
        <v>2943</v>
      </c>
      <c r="AF30" s="3417" t="s">
        <v>2943</v>
      </c>
      <c r="AG30" s="3416" t="s">
        <v>1185</v>
      </c>
      <c r="AH30" s="3417" t="s">
        <v>2943</v>
      </c>
      <c r="AI30" s="3417" t="n">
        <v>60.82308735984</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25.09058577405858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4.22262538847164</v>
      </c>
      <c r="AD32" s="3417" t="s">
        <v>2943</v>
      </c>
      <c r="AE32" s="3417" t="s">
        <v>2943</v>
      </c>
      <c r="AF32" s="3417" t="s">
        <v>2943</v>
      </c>
      <c r="AG32" s="3416" t="s">
        <v>1185</v>
      </c>
      <c r="AH32" s="3416" t="s">
        <v>1185</v>
      </c>
      <c r="AI32" s="3417" t="n">
        <v>35.73250158577745</v>
      </c>
      <c r="AJ32" s="3416" t="s">
        <v>1185</v>
      </c>
    </row>
    <row r="33" spans="1:36" ht="12" x14ac:dyDescent="0.15">
      <c r="A33" s="1087" t="s">
        <v>354</v>
      </c>
      <c r="B33" s="3417" t="n">
        <v>0.19890216</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0.39780432</v>
      </c>
      <c r="X33" s="3417" t="n">
        <v>0.26520288</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22.327383008</v>
      </c>
      <c r="C38" s="3417" t="n">
        <v>1939.0020927417647</v>
      </c>
      <c r="D38" s="3417" t="s">
        <v>2947</v>
      </c>
      <c r="E38" s="3417" t="s">
        <v>3002</v>
      </c>
      <c r="F38" s="3417" t="n">
        <v>7114.908770758487</v>
      </c>
      <c r="G38" s="3417" t="s">
        <v>2947</v>
      </c>
      <c r="H38" s="3417" t="n">
        <v>3312.369118869943</v>
      </c>
      <c r="I38" s="3417" t="s">
        <v>2947</v>
      </c>
      <c r="J38" s="3417" t="n">
        <v>252.82135836428566</v>
      </c>
      <c r="K38" s="3417" t="s">
        <v>2947</v>
      </c>
      <c r="L38" s="3417" t="n">
        <v>40.424</v>
      </c>
      <c r="M38" s="3417" t="s">
        <v>2947</v>
      </c>
      <c r="N38" s="3417" t="n">
        <v>148.5143704016</v>
      </c>
      <c r="O38" s="3417" t="s">
        <v>2947</v>
      </c>
      <c r="P38" s="3417" t="s">
        <v>2947</v>
      </c>
      <c r="Q38" s="3417" t="s">
        <v>2947</v>
      </c>
      <c r="R38" s="3417" t="s">
        <v>2947</v>
      </c>
      <c r="S38" s="3417" t="n">
        <v>2074.65175</v>
      </c>
      <c r="T38" s="3417" t="n">
        <v>673.3883691103448</v>
      </c>
      <c r="U38" s="3417" t="n">
        <v>31508.734971163412</v>
      </c>
      <c r="V38" s="3416" t="s">
        <v>1185</v>
      </c>
      <c r="W38" s="3417" t="n">
        <v>2.9397739248</v>
      </c>
      <c r="X38" s="3417" t="n">
        <v>3.235475136</v>
      </c>
      <c r="Y38" s="3417" t="s">
        <v>3002</v>
      </c>
      <c r="Z38" s="3417" t="s">
        <v>2947</v>
      </c>
      <c r="AA38" s="3417" t="s">
        <v>2977</v>
      </c>
      <c r="AB38" s="3417" t="s">
        <v>2947</v>
      </c>
      <c r="AC38" s="3417" t="n">
        <v>39.27041611278625</v>
      </c>
      <c r="AD38" s="3417" t="s">
        <v>2947</v>
      </c>
      <c r="AE38" s="3417" t="s">
        <v>2947</v>
      </c>
      <c r="AF38" s="3417" t="n">
        <v>3455.5238129177014</v>
      </c>
      <c r="AG38" s="3416" t="s">
        <v>1185</v>
      </c>
      <c r="AH38" s="3417" t="s">
        <v>2947</v>
      </c>
      <c r="AI38" s="3417" t="n">
        <v>2054.944865250708</v>
      </c>
      <c r="AJ38" s="3417" t="n">
        <v>312.303207487888</v>
      </c>
    </row>
    <row r="39" spans="1:36" ht="13" x14ac:dyDescent="0.15">
      <c r="A39" s="1141" t="s">
        <v>419</v>
      </c>
      <c r="B39" s="3417" t="n">
        <v>11.84</v>
      </c>
      <c r="C39" s="3417" t="s">
        <v>2947</v>
      </c>
      <c r="D39" s="3417" t="s">
        <v>2947</v>
      </c>
      <c r="E39" s="3417" t="s">
        <v>2947</v>
      </c>
      <c r="F39" s="3417" t="s">
        <v>2947</v>
      </c>
      <c r="G39" s="3417" t="s">
        <v>2947</v>
      </c>
      <c r="H39" s="3417" t="s">
        <v>2977</v>
      </c>
      <c r="I39" s="3417" t="s">
        <v>2947</v>
      </c>
      <c r="J39" s="3417" t="s">
        <v>2947</v>
      </c>
      <c r="K39" s="3417" t="s">
        <v>2947</v>
      </c>
      <c r="L39" s="3417" t="s">
        <v>2947</v>
      </c>
      <c r="M39" s="3417" t="s">
        <v>2947</v>
      </c>
      <c r="N39" s="3417" t="s">
        <v>2947</v>
      </c>
      <c r="O39" s="3417" t="s">
        <v>2947</v>
      </c>
      <c r="P39" s="3417" t="s">
        <v>2947</v>
      </c>
      <c r="Q39" s="3417" t="s">
        <v>2947</v>
      </c>
      <c r="R39" s="3417" t="s">
        <v>2947</v>
      </c>
      <c r="S39" s="3417" t="s">
        <v>2964</v>
      </c>
      <c r="T39" s="3417" t="s">
        <v>2964</v>
      </c>
      <c r="U39" s="3417" t="n">
        <v>88.4613602729105</v>
      </c>
      <c r="V39" s="3416" t="s">
        <v>1185</v>
      </c>
      <c r="W39" s="3417" t="s">
        <v>2947</v>
      </c>
      <c r="X39" s="3417" t="s">
        <v>2947</v>
      </c>
      <c r="Y39" s="3417" t="s">
        <v>2947</v>
      </c>
      <c r="Z39" s="3417" t="s">
        <v>2947</v>
      </c>
      <c r="AA39" s="3417" t="s">
        <v>2947</v>
      </c>
      <c r="AB39" s="3417" t="s">
        <v>2947</v>
      </c>
      <c r="AC39" s="3417" t="s">
        <v>2947</v>
      </c>
      <c r="AD39" s="3417" t="s">
        <v>2964</v>
      </c>
      <c r="AE39" s="3417" t="s">
        <v>2964</v>
      </c>
      <c r="AF39" s="3417" t="n">
        <v>87.37999908797443</v>
      </c>
      <c r="AG39" s="3416" t="s">
        <v>1185</v>
      </c>
      <c r="AH39" s="3417" t="s">
        <v>2964</v>
      </c>
      <c r="AI39" s="3417" t="n">
        <v>45.55439990766</v>
      </c>
      <c r="AJ39" s="3417" t="n">
        <v>57.963999569484</v>
      </c>
    </row>
    <row r="40" spans="1:36" ht="13" x14ac:dyDescent="0.15">
      <c r="A40" s="1145" t="s">
        <v>420</v>
      </c>
      <c r="B40" s="3417" t="s">
        <v>2964</v>
      </c>
      <c r="C40" s="3417" t="s">
        <v>2964</v>
      </c>
      <c r="D40" s="3417" t="s">
        <v>2964</v>
      </c>
      <c r="E40" s="3417" t="s">
        <v>2964</v>
      </c>
      <c r="F40" s="3417" t="s">
        <v>2964</v>
      </c>
      <c r="G40" s="3417" t="s">
        <v>2964</v>
      </c>
      <c r="H40" s="3417" t="n">
        <v>1.716</v>
      </c>
      <c r="I40" s="3417" t="s">
        <v>2964</v>
      </c>
      <c r="J40" s="3417" t="s">
        <v>2964</v>
      </c>
      <c r="K40" s="3417" t="s">
        <v>2964</v>
      </c>
      <c r="L40" s="3417" t="s">
        <v>2964</v>
      </c>
      <c r="M40" s="3417" t="s">
        <v>2964</v>
      </c>
      <c r="N40" s="3417" t="s">
        <v>2964</v>
      </c>
      <c r="O40" s="3417" t="s">
        <v>2964</v>
      </c>
      <c r="P40" s="3417" t="s">
        <v>2964</v>
      </c>
      <c r="Q40" s="3417" t="s">
        <v>2964</v>
      </c>
      <c r="R40" s="3417" t="s">
        <v>2964</v>
      </c>
      <c r="S40" s="3417" t="s">
        <v>2964</v>
      </c>
      <c r="T40" s="3417" t="s">
        <v>2964</v>
      </c>
      <c r="U40" s="3417" t="s">
        <v>2964</v>
      </c>
      <c r="V40" s="3416" t="s">
        <v>1185</v>
      </c>
      <c r="W40" s="3417" t="s">
        <v>2946</v>
      </c>
      <c r="X40" s="3417" t="s">
        <v>2946</v>
      </c>
      <c r="Y40" s="3417" t="s">
        <v>2948</v>
      </c>
      <c r="Z40" s="3417" t="s">
        <v>2964</v>
      </c>
      <c r="AA40" s="3417" t="s">
        <v>2964</v>
      </c>
      <c r="AB40" s="3417" t="s">
        <v>2964</v>
      </c>
      <c r="AC40" s="3417" t="s">
        <v>2964</v>
      </c>
      <c r="AD40" s="3417" t="s">
        <v>2964</v>
      </c>
      <c r="AE40" s="3417" t="s">
        <v>2964</v>
      </c>
      <c r="AF40" s="3417" t="s">
        <v>2964</v>
      </c>
      <c r="AG40" s="3416" t="s">
        <v>1185</v>
      </c>
      <c r="AH40" s="3417" t="s">
        <v>2964</v>
      </c>
      <c r="AI40" s="3417" t="n">
        <v>273.6</v>
      </c>
      <c r="AJ40" s="3417" t="s">
        <v>1185</v>
      </c>
    </row>
    <row r="41" spans="1:36" ht="12" x14ac:dyDescent="0.15">
      <c r="A41" s="1146" t="s">
        <v>421</v>
      </c>
      <c r="B41" s="3417" t="s">
        <v>2945</v>
      </c>
      <c r="C41" s="3417" t="s">
        <v>2964</v>
      </c>
      <c r="D41" s="3417" t="s">
        <v>2964</v>
      </c>
      <c r="E41" s="3417" t="s">
        <v>2964</v>
      </c>
      <c r="F41" s="3417" t="s">
        <v>2964</v>
      </c>
      <c r="G41" s="3417" t="s">
        <v>2964</v>
      </c>
      <c r="H41" s="3417" t="s">
        <v>2964</v>
      </c>
      <c r="I41" s="3417" t="s">
        <v>2964</v>
      </c>
      <c r="J41" s="3417" t="s">
        <v>2964</v>
      </c>
      <c r="K41" s="3417" t="s">
        <v>2964</v>
      </c>
      <c r="L41" s="3417" t="s">
        <v>2964</v>
      </c>
      <c r="M41" s="3417" t="s">
        <v>2964</v>
      </c>
      <c r="N41" s="3417" t="s">
        <v>2964</v>
      </c>
      <c r="O41" s="3417" t="s">
        <v>2964</v>
      </c>
      <c r="P41" s="3417" t="s">
        <v>2964</v>
      </c>
      <c r="Q41" s="3417" t="s">
        <v>2964</v>
      </c>
      <c r="R41" s="3417" t="s">
        <v>2964</v>
      </c>
      <c r="S41" s="3417" t="s">
        <v>2964</v>
      </c>
      <c r="T41" s="3417" t="s">
        <v>2964</v>
      </c>
      <c r="U41" s="3417" t="n">
        <v>114.88841347571466</v>
      </c>
      <c r="V41" s="3416" t="s">
        <v>1185</v>
      </c>
      <c r="W41" s="3417" t="s">
        <v>2945</v>
      </c>
      <c r="X41" s="3417" t="s">
        <v>2945</v>
      </c>
      <c r="Y41" s="3417" t="s">
        <v>2945</v>
      </c>
      <c r="Z41" s="3417" t="s">
        <v>2964</v>
      </c>
      <c r="AA41" s="3417" t="s">
        <v>2945</v>
      </c>
      <c r="AB41" s="3417" t="s">
        <v>2964</v>
      </c>
      <c r="AC41" s="3417" t="s">
        <v>2964</v>
      </c>
      <c r="AD41" s="3417" t="s">
        <v>2964</v>
      </c>
      <c r="AE41" s="3417" t="s">
        <v>2964</v>
      </c>
      <c r="AF41" s="3417" t="n">
        <v>1863.0326316248563</v>
      </c>
      <c r="AG41" s="3416" t="s">
        <v>1185</v>
      </c>
      <c r="AH41" s="3417" t="s">
        <v>2964</v>
      </c>
      <c r="AI41" s="3417" t="n">
        <v>349.0240735387252</v>
      </c>
      <c r="AJ41" s="3417" t="n">
        <v>254.33920791836067</v>
      </c>
    </row>
    <row r="42" spans="1:36" ht="13" x14ac:dyDescent="0.15">
      <c r="A42" s="1147" t="s">
        <v>422</v>
      </c>
      <c r="B42" s="3417" t="n">
        <v>7.54363104</v>
      </c>
      <c r="C42" s="3417" t="n">
        <v>1939.0020927417647</v>
      </c>
      <c r="D42" s="3417" t="s">
        <v>2943</v>
      </c>
      <c r="E42" s="3417" t="s">
        <v>2953</v>
      </c>
      <c r="F42" s="3417" t="n">
        <v>7114.908770758487</v>
      </c>
      <c r="G42" s="3417" t="s">
        <v>2943</v>
      </c>
      <c r="H42" s="3417" t="n">
        <v>3310.6531188699432</v>
      </c>
      <c r="I42" s="3417" t="s">
        <v>2943</v>
      </c>
      <c r="J42" s="3417" t="n">
        <v>252.82135836428566</v>
      </c>
      <c r="K42" s="3417" t="s">
        <v>2943</v>
      </c>
      <c r="L42" s="3417" t="n">
        <v>40.424</v>
      </c>
      <c r="M42" s="3417" t="s">
        <v>2943</v>
      </c>
      <c r="N42" s="3417" t="n">
        <v>148.5143704016</v>
      </c>
      <c r="O42" s="3417" t="s">
        <v>2943</v>
      </c>
      <c r="P42" s="3417" t="s">
        <v>2943</v>
      </c>
      <c r="Q42" s="3417" t="s">
        <v>2943</v>
      </c>
      <c r="R42" s="3417" t="s">
        <v>2943</v>
      </c>
      <c r="S42" s="3417" t="n">
        <v>2074.65175</v>
      </c>
      <c r="T42" s="3417" t="n">
        <v>673.3883691103448</v>
      </c>
      <c r="U42" s="3417" t="n">
        <v>31305.385197414787</v>
      </c>
      <c r="V42" s="3416" t="s">
        <v>1185</v>
      </c>
      <c r="W42" s="3417" t="s">
        <v>2943</v>
      </c>
      <c r="X42" s="3417" t="s">
        <v>2943</v>
      </c>
      <c r="Y42" s="3417" t="s">
        <v>2943</v>
      </c>
      <c r="Z42" s="3417" t="s">
        <v>2943</v>
      </c>
      <c r="AA42" s="3417" t="s">
        <v>2943</v>
      </c>
      <c r="AB42" s="3417" t="s">
        <v>2943</v>
      </c>
      <c r="AC42" s="3417" t="s">
        <v>2943</v>
      </c>
      <c r="AD42" s="3417" t="s">
        <v>2943</v>
      </c>
      <c r="AE42" s="3417" t="s">
        <v>2943</v>
      </c>
      <c r="AF42" s="3417" t="n">
        <v>1505.1111822048706</v>
      </c>
      <c r="AG42" s="3416" t="s">
        <v>1185</v>
      </c>
      <c r="AH42" s="3417" t="s">
        <v>2943</v>
      </c>
      <c r="AI42" s="3417" t="s">
        <v>2943</v>
      </c>
      <c r="AJ42" s="3417" t="s">
        <v>2943</v>
      </c>
    </row>
    <row r="43" spans="1:36" ht="12" x14ac:dyDescent="0.15">
      <c r="A43" s="1146" t="s">
        <v>423</v>
      </c>
      <c r="B43" s="3417" t="n">
        <v>2.943751968</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2.9397739248</v>
      </c>
      <c r="X43" s="3417" t="n">
        <v>3.235475136</v>
      </c>
      <c r="Y43" s="3417" t="s">
        <v>2943</v>
      </c>
      <c r="Z43" s="3417" t="s">
        <v>2943</v>
      </c>
      <c r="AA43" s="3417" t="s">
        <v>2943</v>
      </c>
      <c r="AB43" s="3417" t="s">
        <v>2943</v>
      </c>
      <c r="AC43" s="3417" t="n">
        <v>39.27041611278625</v>
      </c>
      <c r="AD43" s="3417" t="s">
        <v>2943</v>
      </c>
      <c r="AE43" s="3417" t="s">
        <v>2943</v>
      </c>
      <c r="AF43" s="3417" t="s">
        <v>2943</v>
      </c>
      <c r="AG43" s="3416" t="s">
        <v>1185</v>
      </c>
      <c r="AH43" s="3417" t="s">
        <v>2943</v>
      </c>
      <c r="AI43" s="3417" t="n">
        <v>1386.766391804352</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3007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3008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3009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1082886.9948032708</v>
      </c>
      <c r="C7" s="3417" t="n">
        <v>81.07324652615941</v>
      </c>
      <c r="D7" s="3417" t="n">
        <v>20.70352492526082</v>
      </c>
      <c r="E7" s="3417" t="n">
        <v>1163.4211372190214</v>
      </c>
      <c r="F7" s="3417" t="n">
        <v>3119.9801105166202</v>
      </c>
      <c r="G7" s="3417" t="n">
        <v>291.0182481152332</v>
      </c>
      <c r="H7" s="3417" t="n">
        <v>516.5358555957807</v>
      </c>
    </row>
    <row r="8" spans="1:8" ht="12.75" customHeight="1" x14ac:dyDescent="0.15">
      <c r="A8" s="718" t="s">
        <v>17</v>
      </c>
      <c r="B8" s="3417" t="n">
        <v>1082458.893993255</v>
      </c>
      <c r="C8" s="3417" t="n">
        <v>50.51749264862465</v>
      </c>
      <c r="D8" s="3417" t="n">
        <v>20.70154118269082</v>
      </c>
      <c r="E8" s="3417" t="n">
        <v>1163.4211372190214</v>
      </c>
      <c r="F8" s="3417" t="n">
        <v>3119.9801105166202</v>
      </c>
      <c r="G8" s="3417" t="n">
        <v>151.34953066187904</v>
      </c>
      <c r="H8" s="3417" t="n">
        <v>516.5358555957807</v>
      </c>
    </row>
    <row r="9" spans="1:8" ht="12" customHeight="1" x14ac:dyDescent="0.15">
      <c r="A9" s="711" t="s">
        <v>18</v>
      </c>
      <c r="B9" s="3417" t="n">
        <v>470166.4385345053</v>
      </c>
      <c r="C9" s="3417" t="n">
        <v>14.95366624631044</v>
      </c>
      <c r="D9" s="3417" t="n">
        <v>7.59267197671243</v>
      </c>
      <c r="E9" s="3417" t="n">
        <v>180.76622914748825</v>
      </c>
      <c r="F9" s="3417" t="n">
        <v>173.37946093107794</v>
      </c>
      <c r="G9" s="3417" t="n">
        <v>14.74748626422155</v>
      </c>
      <c r="H9" s="3417" t="n">
        <v>124.59882556770151</v>
      </c>
    </row>
    <row r="10" spans="1:8" ht="12" customHeight="1" x14ac:dyDescent="0.15">
      <c r="A10" s="713" t="s">
        <v>19</v>
      </c>
      <c r="B10" s="3417" t="n">
        <v>414706.2845219213</v>
      </c>
      <c r="C10" s="3417" t="n">
        <v>9.92394679306293</v>
      </c>
      <c r="D10" s="3417" t="n">
        <v>6.43174801179256</v>
      </c>
      <c r="E10" s="3415" t="n">
        <v>163.16327875928488</v>
      </c>
      <c r="F10" s="3415" t="n">
        <v>94.29106613179994</v>
      </c>
      <c r="G10" s="3415" t="n">
        <v>13.36419074250541</v>
      </c>
      <c r="H10" s="3415" t="n">
        <v>106.96921467948461</v>
      </c>
    </row>
    <row r="11" spans="1:8" ht="12" customHeight="1" x14ac:dyDescent="0.15">
      <c r="A11" s="713" t="s">
        <v>20</v>
      </c>
      <c r="B11" s="3417" t="n">
        <v>37599.939701095056</v>
      </c>
      <c r="C11" s="3417" t="n">
        <v>0.33722030386555</v>
      </c>
      <c r="D11" s="3417" t="n">
        <v>1.09902894852162</v>
      </c>
      <c r="E11" s="3415" t="n">
        <v>14.96807886123044</v>
      </c>
      <c r="F11" s="3415" t="n">
        <v>19.28172941292101</v>
      </c>
      <c r="G11" s="3415" t="n">
        <v>0.35868481826821</v>
      </c>
      <c r="H11" s="3415" t="n">
        <v>16.65003776481346</v>
      </c>
    </row>
    <row r="12" spans="1:8" ht="12.75" customHeight="1" x14ac:dyDescent="0.15">
      <c r="A12" s="713" t="s">
        <v>21</v>
      </c>
      <c r="B12" s="3417" t="n">
        <v>17860.214311488948</v>
      </c>
      <c r="C12" s="3417" t="n">
        <v>4.69249914938196</v>
      </c>
      <c r="D12" s="3417" t="n">
        <v>0.06189501639825</v>
      </c>
      <c r="E12" s="3415" t="n">
        <v>2.63487152697292</v>
      </c>
      <c r="F12" s="3415" t="n">
        <v>59.80666538635698</v>
      </c>
      <c r="G12" s="3415" t="n">
        <v>1.02461070344793</v>
      </c>
      <c r="H12" s="3415" t="n">
        <v>0.97957312340344</v>
      </c>
    </row>
    <row r="13" spans="1:8" ht="12" customHeight="1" x14ac:dyDescent="0.15">
      <c r="A13" s="719" t="s">
        <v>22</v>
      </c>
      <c r="B13" s="3417" t="n">
        <v>267446.3925699726</v>
      </c>
      <c r="C13" s="3417" t="n">
        <v>22.70311137307847</v>
      </c>
      <c r="D13" s="3417" t="n">
        <v>5.51907327423561</v>
      </c>
      <c r="E13" s="3417" t="n">
        <v>268.97302809044817</v>
      </c>
      <c r="F13" s="3417" t="n">
        <v>1925.5681734691784</v>
      </c>
      <c r="G13" s="3417" t="n">
        <v>34.45920709987657</v>
      </c>
      <c r="H13" s="3417" t="n">
        <v>102.2404903798444</v>
      </c>
    </row>
    <row r="14" spans="1:8" ht="12" customHeight="1" x14ac:dyDescent="0.15">
      <c r="A14" s="713" t="s">
        <v>23</v>
      </c>
      <c r="B14" s="3417" t="n">
        <v>136179.36539516618</v>
      </c>
      <c r="C14" s="3417" t="n">
        <v>9.10350776693524</v>
      </c>
      <c r="D14" s="3417" t="n">
        <v>1.28372301445899</v>
      </c>
      <c r="E14" s="3415" t="n">
        <v>36.36698341893201</v>
      </c>
      <c r="F14" s="3415" t="n">
        <v>1567.097298105973</v>
      </c>
      <c r="G14" s="3415" t="n">
        <v>7.59403864758945</v>
      </c>
      <c r="H14" s="3415" t="n">
        <v>24.41912960195786</v>
      </c>
    </row>
    <row r="15" spans="1:8" ht="12" customHeight="1" x14ac:dyDescent="0.15">
      <c r="A15" s="713" t="s">
        <v>24</v>
      </c>
      <c r="B15" s="3417" t="n">
        <v>3283.133486357207</v>
      </c>
      <c r="C15" s="3417" t="n">
        <v>0.28416292575282</v>
      </c>
      <c r="D15" s="3417" t="n">
        <v>0.05401287257416</v>
      </c>
      <c r="E15" s="3415" t="n">
        <v>7.76746518465693</v>
      </c>
      <c r="F15" s="3415" t="n">
        <v>14.94003340555712</v>
      </c>
      <c r="G15" s="3415" t="n">
        <v>0.21203587974034</v>
      </c>
      <c r="H15" s="3415" t="n">
        <v>8.25833429070366</v>
      </c>
    </row>
    <row r="16" spans="1:8" ht="12" customHeight="1" x14ac:dyDescent="0.15">
      <c r="A16" s="713" t="s">
        <v>25</v>
      </c>
      <c r="B16" s="3417" t="n">
        <v>42207.007160430774</v>
      </c>
      <c r="C16" s="3417" t="n">
        <v>0.67724906512877</v>
      </c>
      <c r="D16" s="3417" t="n">
        <v>0.9392945180729</v>
      </c>
      <c r="E16" s="3415" t="n">
        <v>56.93890082181862</v>
      </c>
      <c r="F16" s="3415" t="n">
        <v>22.83843022755029</v>
      </c>
      <c r="G16" s="3415" t="n">
        <v>1.14546747736606</v>
      </c>
      <c r="H16" s="3415" t="n">
        <v>16.83041266910086</v>
      </c>
    </row>
    <row r="17" spans="1:8" ht="12" customHeight="1" x14ac:dyDescent="0.15">
      <c r="A17" s="713" t="s">
        <v>26</v>
      </c>
      <c r="B17" s="3417" t="n">
        <v>20429.537839640776</v>
      </c>
      <c r="C17" s="3417" t="n">
        <v>1.55623467874887</v>
      </c>
      <c r="D17" s="3417" t="n">
        <v>1.18906066498596</v>
      </c>
      <c r="E17" s="3415" t="n">
        <v>34.32592106865886</v>
      </c>
      <c r="F17" s="3415" t="n">
        <v>67.53270067540157</v>
      </c>
      <c r="G17" s="3415" t="n">
        <v>17.17908623934251</v>
      </c>
      <c r="H17" s="3415" t="n">
        <v>10.9002740944429</v>
      </c>
    </row>
    <row r="18" spans="1:8" ht="12" customHeight="1" x14ac:dyDescent="0.15">
      <c r="A18" s="713" t="s">
        <v>27</v>
      </c>
      <c r="B18" s="3417" t="n">
        <v>8737.628741849072</v>
      </c>
      <c r="C18" s="3417" t="n">
        <v>1.14127263612891</v>
      </c>
      <c r="D18" s="3417" t="n">
        <v>0.05465322723803</v>
      </c>
      <c r="E18" s="3415" t="n">
        <v>9.76805731967974</v>
      </c>
      <c r="F18" s="3415" t="n">
        <v>6.28224090632511</v>
      </c>
      <c r="G18" s="3415" t="n">
        <v>1.87538279266184</v>
      </c>
      <c r="H18" s="3415" t="n">
        <v>9.8011649275713</v>
      </c>
    </row>
    <row r="19" spans="1:8" ht="12.75" customHeight="1" x14ac:dyDescent="0.15">
      <c r="A19" s="713" t="s">
        <v>28</v>
      </c>
      <c r="B19" s="3417" t="n">
        <v>26996.19823847626</v>
      </c>
      <c r="C19" s="3417" t="n">
        <v>2.83009845749186</v>
      </c>
      <c r="D19" s="3417" t="n">
        <v>1.53802150382778</v>
      </c>
      <c r="E19" s="3415" t="n">
        <v>73.31013669471538</v>
      </c>
      <c r="F19" s="3415" t="n">
        <v>195.76978552565018</v>
      </c>
      <c r="G19" s="3415" t="n">
        <v>2.88115336705476</v>
      </c>
      <c r="H19" s="3415" t="n">
        <v>11.01702555773154</v>
      </c>
    </row>
    <row r="20" spans="1:8" ht="13" x14ac:dyDescent="0.15">
      <c r="A20" s="720" t="s">
        <v>29</v>
      </c>
      <c r="B20" s="3417" t="n">
        <v>29613.52170805235</v>
      </c>
      <c r="C20" s="3417" t="n">
        <v>7.110585842892</v>
      </c>
      <c r="D20" s="3417" t="n">
        <v>0.46030747307779</v>
      </c>
      <c r="E20" s="3415" t="n">
        <v>50.49556358198664</v>
      </c>
      <c r="F20" s="3415" t="n">
        <v>51.1076846227211</v>
      </c>
      <c r="G20" s="3415" t="n">
        <v>3.57204269612161</v>
      </c>
      <c r="H20" s="3415" t="n">
        <v>21.01414923833628</v>
      </c>
    </row>
    <row r="21" spans="1:8" ht="12" customHeight="1" x14ac:dyDescent="0.15">
      <c r="A21" s="719" t="s">
        <v>30</v>
      </c>
      <c r="B21" s="3417" t="n">
        <v>203016.25605100577</v>
      </c>
      <c r="C21" s="3417" t="n">
        <v>4.94481265506757</v>
      </c>
      <c r="D21" s="3417" t="n">
        <v>5.31286438317903</v>
      </c>
      <c r="E21" s="3417" t="n">
        <v>576.1687847358029</v>
      </c>
      <c r="F21" s="3417" t="n">
        <v>906.4175274364782</v>
      </c>
      <c r="G21" s="3417" t="n">
        <v>79.63017288207077</v>
      </c>
      <c r="H21" s="3417" t="n">
        <v>188.51446851074903</v>
      </c>
    </row>
    <row r="22" spans="1:8" ht="12" customHeight="1" x14ac:dyDescent="0.15">
      <c r="A22" s="713" t="s">
        <v>31</v>
      </c>
      <c r="B22" s="3417" t="n">
        <v>10536.957247686008</v>
      </c>
      <c r="C22" s="3417" t="n">
        <v>0.06144679897778</v>
      </c>
      <c r="D22" s="3417" t="n">
        <v>0.30906741130639</v>
      </c>
      <c r="E22" s="3415" t="n">
        <v>35.88409660016471</v>
      </c>
      <c r="F22" s="3415" t="n">
        <v>17.22436636807906</v>
      </c>
      <c r="G22" s="3415" t="n">
        <v>2.58365495521186</v>
      </c>
      <c r="H22" s="3415" t="s">
        <v>2942</v>
      </c>
    </row>
    <row r="23" spans="1:8" ht="12" customHeight="1" x14ac:dyDescent="0.15">
      <c r="A23" s="713" t="s">
        <v>32</v>
      </c>
      <c r="B23" s="3417" t="n">
        <v>181450.50064286136</v>
      </c>
      <c r="C23" s="3417" t="n">
        <v>3.91744274843616</v>
      </c>
      <c r="D23" s="3417" t="n">
        <v>4.54512976870954</v>
      </c>
      <c r="E23" s="3415" t="n">
        <v>287.0398356090653</v>
      </c>
      <c r="F23" s="3415" t="n">
        <v>861.0036672098513</v>
      </c>
      <c r="G23" s="3415" t="n">
        <v>69.21085628504856</v>
      </c>
      <c r="H23" s="3415" t="n">
        <v>1.19614766734898</v>
      </c>
    </row>
    <row r="24" spans="1:8" ht="12" customHeight="1" x14ac:dyDescent="0.15">
      <c r="A24" s="713" t="s">
        <v>33</v>
      </c>
      <c r="B24" s="3417" t="n">
        <v>491.5536040541695</v>
      </c>
      <c r="C24" s="3417" t="n">
        <v>0.02772168947434</v>
      </c>
      <c r="D24" s="3417" t="n">
        <v>0.19060965511188</v>
      </c>
      <c r="E24" s="3415" t="n">
        <v>11.99305928047203</v>
      </c>
      <c r="F24" s="3415" t="n">
        <v>4.06431453393774</v>
      </c>
      <c r="G24" s="3415" t="n">
        <v>0.86616539247854</v>
      </c>
      <c r="H24" s="3415" t="s">
        <v>2942</v>
      </c>
    </row>
    <row r="25" spans="1:8" ht="12" customHeight="1" x14ac:dyDescent="0.15">
      <c r="A25" s="713" t="s">
        <v>34</v>
      </c>
      <c r="B25" s="3417" t="n">
        <v>10537.244556404226</v>
      </c>
      <c r="C25" s="3417" t="n">
        <v>0.93820141817929</v>
      </c>
      <c r="D25" s="3417" t="n">
        <v>0.26805754805122</v>
      </c>
      <c r="E25" s="3415" t="n">
        <v>241.2517932461009</v>
      </c>
      <c r="F25" s="3415" t="n">
        <v>24.12517932461009</v>
      </c>
      <c r="G25" s="3415" t="n">
        <v>6.9694962493318</v>
      </c>
      <c r="H25" s="3415" t="n">
        <v>187.31832084340004</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56933.333333333336</v>
      </c>
      <c r="E12" s="3418" t="n">
        <v>18.0</v>
      </c>
      <c r="F12" s="3415" t="n">
        <v>0.8</v>
      </c>
      <c r="G12" s="3415" t="n">
        <v>1024.0</v>
      </c>
    </row>
    <row r="13">
      <c r="A13" s="3443" t="s">
        <v>390</v>
      </c>
      <c r="B13" s="3418" t="s">
        <v>390</v>
      </c>
      <c r="C13" s="3415" t="s">
        <v>434</v>
      </c>
      <c r="D13" s="3415" t="s">
        <v>2964</v>
      </c>
      <c r="E13" s="3418" t="s">
        <v>2964</v>
      </c>
      <c r="F13" s="3415" t="s">
        <v>2964</v>
      </c>
      <c r="G13" s="3415" t="s">
        <v>2964</v>
      </c>
    </row>
    <row r="14">
      <c r="A14" s="3443" t="s">
        <v>391</v>
      </c>
      <c r="B14" s="3418" t="s">
        <v>391</v>
      </c>
      <c r="C14" s="3415" t="s">
        <v>434</v>
      </c>
      <c r="D14" s="3415" t="s">
        <v>2964</v>
      </c>
      <c r="E14" s="3418" t="s">
        <v>2964</v>
      </c>
      <c r="F14" s="3415" t="s">
        <v>2964</v>
      </c>
      <c r="G14" s="3415" t="s">
        <v>2964</v>
      </c>
    </row>
    <row r="15">
      <c r="A15" s="3443" t="s">
        <v>392</v>
      </c>
      <c r="B15" s="3418" t="s">
        <v>392</v>
      </c>
      <c r="C15" s="3415" t="s">
        <v>434</v>
      </c>
      <c r="D15" s="3415" t="s">
        <v>2964</v>
      </c>
      <c r="E15" s="3418" t="s">
        <v>2964</v>
      </c>
      <c r="F15" s="3415" t="s">
        <v>2964</v>
      </c>
      <c r="G15" s="3415" t="s">
        <v>2964</v>
      </c>
    </row>
    <row r="16">
      <c r="A16" s="3443" t="s">
        <v>393</v>
      </c>
      <c r="B16" s="3418" t="s">
        <v>393</v>
      </c>
      <c r="C16" s="3415" t="s">
        <v>434</v>
      </c>
      <c r="D16" s="3415" t="s">
        <v>2964</v>
      </c>
      <c r="E16" s="3418" t="s">
        <v>2964</v>
      </c>
      <c r="F16" s="3415" t="s">
        <v>2964</v>
      </c>
      <c r="G16" s="3415" t="s">
        <v>2964</v>
      </c>
    </row>
    <row r="17">
      <c r="A17" s="3443" t="s">
        <v>394</v>
      </c>
      <c r="B17" s="3418" t="s">
        <v>394</v>
      </c>
      <c r="C17" s="3415" t="s">
        <v>434</v>
      </c>
      <c r="D17" s="3415" t="s">
        <v>2964</v>
      </c>
      <c r="E17" s="3418" t="s">
        <v>2964</v>
      </c>
      <c r="F17" s="3415" t="s">
        <v>2964</v>
      </c>
      <c r="G17" s="3415" t="s">
        <v>2964</v>
      </c>
    </row>
    <row r="18">
      <c r="A18" s="3443" t="s">
        <v>395</v>
      </c>
      <c r="B18" s="3418" t="s">
        <v>395</v>
      </c>
      <c r="C18" s="3415" t="s">
        <v>434</v>
      </c>
      <c r="D18" s="3415" t="s">
        <v>2964</v>
      </c>
      <c r="E18" s="3418" t="s">
        <v>2964</v>
      </c>
      <c r="F18" s="3415" t="s">
        <v>2964</v>
      </c>
      <c r="G18" s="3415" t="s">
        <v>2964</v>
      </c>
    </row>
    <row r="19">
      <c r="A19" s="3443" t="s">
        <v>396</v>
      </c>
      <c r="B19" s="3418" t="s">
        <v>396</v>
      </c>
      <c r="C19" s="3415" t="s">
        <v>434</v>
      </c>
      <c r="D19" s="3415" t="s">
        <v>2964</v>
      </c>
      <c r="E19" s="3418" t="s">
        <v>2964</v>
      </c>
      <c r="F19" s="3415" t="s">
        <v>2964</v>
      </c>
      <c r="G19" s="3415" t="s">
        <v>2964</v>
      </c>
    </row>
    <row r="20">
      <c r="A20" s="3443" t="s">
        <v>397</v>
      </c>
      <c r="B20" s="3418" t="s">
        <v>397</v>
      </c>
      <c r="C20" s="3415" t="s">
        <v>434</v>
      </c>
      <c r="D20" s="3415" t="s">
        <v>2964</v>
      </c>
      <c r="E20" s="3418" t="s">
        <v>2964</v>
      </c>
      <c r="F20" s="3415" t="s">
        <v>2964</v>
      </c>
      <c r="G20" s="3415" t="s">
        <v>2964</v>
      </c>
    </row>
    <row r="21">
      <c r="A21" s="3443" t="s">
        <v>398</v>
      </c>
      <c r="B21" s="3418" t="s">
        <v>398</v>
      </c>
      <c r="C21" s="3415" t="s">
        <v>434</v>
      </c>
      <c r="D21" s="3415" t="s">
        <v>2964</v>
      </c>
      <c r="E21" s="3418" t="s">
        <v>2964</v>
      </c>
      <c r="F21" s="3415" t="s">
        <v>2964</v>
      </c>
      <c r="G21" s="3415" t="s">
        <v>2964</v>
      </c>
    </row>
    <row r="22">
      <c r="A22" s="3443" t="s">
        <v>399</v>
      </c>
      <c r="B22" s="3418" t="s">
        <v>399</v>
      </c>
      <c r="C22" s="3415" t="s">
        <v>434</v>
      </c>
      <c r="D22" s="3415" t="s">
        <v>2964</v>
      </c>
      <c r="E22" s="3418" t="s">
        <v>2964</v>
      </c>
      <c r="F22" s="3415" t="s">
        <v>2964</v>
      </c>
      <c r="G22" s="3415" t="s">
        <v>2964</v>
      </c>
    </row>
    <row r="23">
      <c r="A23" s="3443" t="s">
        <v>400</v>
      </c>
      <c r="B23" s="3418" t="s">
        <v>400</v>
      </c>
      <c r="C23" s="3415" t="s">
        <v>434</v>
      </c>
      <c r="D23" s="3415" t="s">
        <v>2964</v>
      </c>
      <c r="E23" s="3418" t="s">
        <v>2964</v>
      </c>
      <c r="F23" s="3415" t="s">
        <v>2964</v>
      </c>
      <c r="G23" s="3415" t="s">
        <v>2964</v>
      </c>
    </row>
    <row r="24">
      <c r="A24" s="3443" t="s">
        <v>401</v>
      </c>
      <c r="B24" s="3418" t="s">
        <v>401</v>
      </c>
      <c r="C24" s="3415" t="s">
        <v>434</v>
      </c>
      <c r="D24" s="3415" t="s">
        <v>2964</v>
      </c>
      <c r="E24" s="3418" t="s">
        <v>2964</v>
      </c>
      <c r="F24" s="3415" t="s">
        <v>2964</v>
      </c>
      <c r="G24" s="3415" t="s">
        <v>2964</v>
      </c>
    </row>
    <row r="25">
      <c r="A25" s="3443" t="s">
        <v>402</v>
      </c>
      <c r="B25" s="3418" t="s">
        <v>402</v>
      </c>
      <c r="C25" s="3415" t="s">
        <v>434</v>
      </c>
      <c r="D25" s="3415" t="s">
        <v>2964</v>
      </c>
      <c r="E25" s="3418" t="s">
        <v>2964</v>
      </c>
      <c r="F25" s="3415" t="s">
        <v>2964</v>
      </c>
      <c r="G25" s="3415" t="s">
        <v>2964</v>
      </c>
    </row>
    <row r="26">
      <c r="A26" s="3443" t="s">
        <v>403</v>
      </c>
      <c r="B26" s="3418" t="s">
        <v>403</v>
      </c>
      <c r="C26" s="3415" t="s">
        <v>434</v>
      </c>
      <c r="D26" s="3415" t="s">
        <v>2964</v>
      </c>
      <c r="E26" s="3418" t="s">
        <v>2964</v>
      </c>
      <c r="F26" s="3415" t="s">
        <v>2964</v>
      </c>
      <c r="G26" s="3415" t="s">
        <v>2964</v>
      </c>
    </row>
    <row r="27">
      <c r="A27" s="3443" t="s">
        <v>404</v>
      </c>
      <c r="B27" s="3418" t="s">
        <v>404</v>
      </c>
      <c r="C27" s="3415" t="s">
        <v>434</v>
      </c>
      <c r="D27" s="3415" t="s">
        <v>2964</v>
      </c>
      <c r="E27" s="3418" t="s">
        <v>2964</v>
      </c>
      <c r="F27" s="3415" t="s">
        <v>2964</v>
      </c>
      <c r="G27" s="3415" t="s">
        <v>2964</v>
      </c>
    </row>
    <row r="28">
      <c r="A28" s="3443" t="s">
        <v>405</v>
      </c>
      <c r="B28" s="3418" t="s">
        <v>405</v>
      </c>
      <c r="C28" s="3415" t="s">
        <v>434</v>
      </c>
      <c r="D28" s="3415" t="s">
        <v>2964</v>
      </c>
      <c r="E28" s="3418" t="s">
        <v>2964</v>
      </c>
      <c r="F28" s="3415" t="s">
        <v>2964</v>
      </c>
      <c r="G28" s="3415" t="s">
        <v>2964</v>
      </c>
    </row>
    <row r="29">
      <c r="A29" s="3443" t="s">
        <v>406</v>
      </c>
      <c r="B29" s="3418" t="s">
        <v>406</v>
      </c>
      <c r="C29" s="3415" t="s">
        <v>434</v>
      </c>
      <c r="D29" s="3415" t="s">
        <v>2964</v>
      </c>
      <c r="E29" s="3418" t="s">
        <v>2964</v>
      </c>
      <c r="F29" s="3415" t="s">
        <v>2964</v>
      </c>
      <c r="G29" s="3415" t="s">
        <v>2964</v>
      </c>
    </row>
    <row r="30">
      <c r="A30" s="3443" t="s">
        <v>407</v>
      </c>
      <c r="B30" s="3418" t="s">
        <v>407</v>
      </c>
      <c r="C30" s="3415" t="s">
        <v>434</v>
      </c>
      <c r="D30" s="3415" t="s">
        <v>2964</v>
      </c>
      <c r="E30" s="3418" t="s">
        <v>2964</v>
      </c>
      <c r="F30" s="3415" t="s">
        <v>2964</v>
      </c>
      <c r="G30" s="3415" t="s">
        <v>2964</v>
      </c>
    </row>
    <row r="31">
      <c r="A31" s="3443" t="s">
        <v>3054</v>
      </c>
      <c r="B31" s="3418" t="s">
        <v>3054</v>
      </c>
      <c r="C31" s="3415" t="s">
        <v>434</v>
      </c>
      <c r="D31" s="3415" t="s">
        <v>2964</v>
      </c>
      <c r="E31" s="3418" t="s">
        <v>2964</v>
      </c>
      <c r="F31" s="3415" t="s">
        <v>2964</v>
      </c>
      <c r="G31" s="3415" t="s">
        <v>2964</v>
      </c>
    </row>
    <row r="32">
      <c r="A32" s="3443" t="s">
        <v>3055</v>
      </c>
      <c r="B32" s="3418" t="s">
        <v>3055</v>
      </c>
      <c r="C32" s="3415" t="s">
        <v>434</v>
      </c>
      <c r="D32" s="3415" t="s">
        <v>2964</v>
      </c>
      <c r="E32" s="3418" t="s">
        <v>2964</v>
      </c>
      <c r="F32" s="3415" t="s">
        <v>2964</v>
      </c>
      <c r="G32" s="3415" t="s">
        <v>2964</v>
      </c>
    </row>
    <row r="33">
      <c r="A33" s="3443" t="s">
        <v>3056</v>
      </c>
      <c r="B33" s="3418" t="s">
        <v>3056</v>
      </c>
      <c r="C33" s="3415" t="s">
        <v>434</v>
      </c>
      <c r="D33" s="3415" t="s">
        <v>2964</v>
      </c>
      <c r="E33" s="3418" t="s">
        <v>2964</v>
      </c>
      <c r="F33" s="3415" t="s">
        <v>2964</v>
      </c>
      <c r="G33" s="3415" t="s">
        <v>2964</v>
      </c>
    </row>
    <row r="34">
      <c r="A34" s="3443" t="s">
        <v>3057</v>
      </c>
      <c r="B34" s="3418" t="s">
        <v>3057</v>
      </c>
      <c r="C34" s="3415" t="s">
        <v>434</v>
      </c>
      <c r="D34" s="3415" t="s">
        <v>2964</v>
      </c>
      <c r="E34" s="3418" t="s">
        <v>2964</v>
      </c>
      <c r="F34" s="3415" t="s">
        <v>2964</v>
      </c>
      <c r="G34" s="3415" t="s">
        <v>2964</v>
      </c>
    </row>
    <row r="35">
      <c r="A35" s="3443" t="s">
        <v>3058</v>
      </c>
      <c r="B35" s="3418" t="s">
        <v>3058</v>
      </c>
      <c r="C35" s="3415" t="s">
        <v>434</v>
      </c>
      <c r="D35" s="3415" t="s">
        <v>2964</v>
      </c>
      <c r="E35" s="3418" t="s">
        <v>2964</v>
      </c>
      <c r="F35" s="3415" t="s">
        <v>2964</v>
      </c>
      <c r="G35" s="3415" t="s">
        <v>2964</v>
      </c>
    </row>
    <row r="36">
      <c r="A36" s="3443" t="s">
        <v>3059</v>
      </c>
      <c r="B36" s="3418" t="s">
        <v>3059</v>
      </c>
      <c r="C36" s="3415" t="s">
        <v>434</v>
      </c>
      <c r="D36" s="3415" t="s">
        <v>2964</v>
      </c>
      <c r="E36" s="3418" t="s">
        <v>2964</v>
      </c>
      <c r="F36" s="3415" t="s">
        <v>2964</v>
      </c>
      <c r="G36" s="3415" t="s">
        <v>2964</v>
      </c>
    </row>
    <row r="37">
      <c r="A37" s="3443" t="s">
        <v>3060</v>
      </c>
      <c r="B37" s="3418" t="s">
        <v>3060</v>
      </c>
      <c r="C37" s="3415" t="s">
        <v>434</v>
      </c>
      <c r="D37" s="3415" t="s">
        <v>2964</v>
      </c>
      <c r="E37" s="3418" t="s">
        <v>2964</v>
      </c>
      <c r="F37" s="3415" t="s">
        <v>2964</v>
      </c>
      <c r="G37" s="3415" t="s">
        <v>2964</v>
      </c>
    </row>
    <row r="38">
      <c r="A38" s="3443" t="s">
        <v>3061</v>
      </c>
      <c r="B38" s="3418" t="s">
        <v>3061</v>
      </c>
      <c r="C38" s="3415" t="s">
        <v>434</v>
      </c>
      <c r="D38" s="3415" t="s">
        <v>2964</v>
      </c>
      <c r="E38" s="3418" t="s">
        <v>2964</v>
      </c>
      <c r="F38" s="3415" t="s">
        <v>2964</v>
      </c>
      <c r="G38" s="3415" t="s">
        <v>2964</v>
      </c>
    </row>
    <row r="39">
      <c r="A39" s="3443" t="s">
        <v>3062</v>
      </c>
      <c r="B39" s="3418" t="s">
        <v>3062</v>
      </c>
      <c r="C39" s="3415" t="s">
        <v>434</v>
      </c>
      <c r="D39" s="3415" t="s">
        <v>2964</v>
      </c>
      <c r="E39" s="3418" t="s">
        <v>2964</v>
      </c>
      <c r="F39" s="3415" t="s">
        <v>2964</v>
      </c>
      <c r="G39" s="3415" t="s">
        <v>2964</v>
      </c>
    </row>
    <row r="40">
      <c r="A40" s="3443" t="s">
        <v>3063</v>
      </c>
      <c r="B40" s="3418" t="s">
        <v>3063</v>
      </c>
      <c r="C40" s="3415" t="s">
        <v>434</v>
      </c>
      <c r="D40" s="3415" t="s">
        <v>2964</v>
      </c>
      <c r="E40" s="3418" t="s">
        <v>2964</v>
      </c>
      <c r="F40" s="3415" t="s">
        <v>2964</v>
      </c>
      <c r="G40" s="3415" t="s">
        <v>2964</v>
      </c>
    </row>
    <row r="41">
      <c r="A41" s="3443" t="s">
        <v>3064</v>
      </c>
      <c r="B41" s="3418" t="s">
        <v>3064</v>
      </c>
      <c r="C41" s="3415" t="s">
        <v>434</v>
      </c>
      <c r="D41" s="3415" t="s">
        <v>2964</v>
      </c>
      <c r="E41" s="3418" t="s">
        <v>2964</v>
      </c>
      <c r="F41" s="3415" t="s">
        <v>2964</v>
      </c>
      <c r="G41" s="3415" t="s">
        <v>2964</v>
      </c>
    </row>
    <row r="42">
      <c r="A42" s="3443" t="s">
        <v>1105</v>
      </c>
      <c r="B42" s="3418" t="s">
        <v>1105</v>
      </c>
      <c r="C42" s="3415" t="s">
        <v>434</v>
      </c>
      <c r="D42" s="3415" t="s">
        <v>2964</v>
      </c>
      <c r="E42" s="3418" t="s">
        <v>2964</v>
      </c>
      <c r="F42" s="3415" t="s">
        <v>2964</v>
      </c>
      <c r="G42" s="3415" t="s">
        <v>2964</v>
      </c>
    </row>
    <row r="43">
      <c r="A43" s="3443" t="s">
        <v>3065</v>
      </c>
      <c r="B43" s="3418" t="s">
        <v>3065</v>
      </c>
      <c r="C43" s="3415" t="s">
        <v>434</v>
      </c>
      <c r="D43" s="3415" t="s">
        <v>2964</v>
      </c>
      <c r="E43" s="3418" t="s">
        <v>2964</v>
      </c>
      <c r="F43" s="3415" t="s">
        <v>2964</v>
      </c>
      <c r="G43" s="3415" t="s">
        <v>2964</v>
      </c>
    </row>
    <row r="44">
      <c r="A44" s="3443" t="s">
        <v>3066</v>
      </c>
      <c r="B44" s="3418" t="s">
        <v>3066</v>
      </c>
      <c r="C44" s="3415" t="s">
        <v>434</v>
      </c>
      <c r="D44" s="3415" t="s">
        <v>2964</v>
      </c>
      <c r="E44" s="3418" t="s">
        <v>2964</v>
      </c>
      <c r="F44" s="3415" t="s">
        <v>2964</v>
      </c>
      <c r="G44" s="3415" t="s">
        <v>2964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2964</v>
      </c>
      <c r="E48" s="3418" t="s">
        <v>2964</v>
      </c>
      <c r="F48" s="3415" t="s">
        <v>2964</v>
      </c>
      <c r="G48" s="3415" t="s">
        <v>2964</v>
      </c>
    </row>
    <row r="49">
      <c r="A49" s="3438" t="s">
        <v>390</v>
      </c>
      <c r="B49" s="3418" t="s">
        <v>390</v>
      </c>
      <c r="C49" s="3415" t="s">
        <v>437</v>
      </c>
      <c r="D49" s="3415" t="s">
        <v>2964</v>
      </c>
      <c r="E49" s="3418" t="s">
        <v>2964</v>
      </c>
      <c r="F49" s="3415" t="s">
        <v>2964</v>
      </c>
      <c r="G49" s="3415" t="s">
        <v>2964</v>
      </c>
    </row>
    <row r="50">
      <c r="A50" s="3438" t="s">
        <v>391</v>
      </c>
      <c r="B50" s="3418" t="s">
        <v>391</v>
      </c>
      <c r="C50" s="3415" t="s">
        <v>437</v>
      </c>
      <c r="D50" s="3415" t="s">
        <v>2964</v>
      </c>
      <c r="E50" s="3418" t="s">
        <v>2964</v>
      </c>
      <c r="F50" s="3415" t="s">
        <v>2964</v>
      </c>
      <c r="G50" s="3415" t="s">
        <v>2964</v>
      </c>
    </row>
    <row r="51">
      <c r="A51" s="3438" t="s">
        <v>392</v>
      </c>
      <c r="B51" s="3418" t="s">
        <v>392</v>
      </c>
      <c r="C51" s="3415" t="s">
        <v>437</v>
      </c>
      <c r="D51" s="3415" t="s">
        <v>2964</v>
      </c>
      <c r="E51" s="3418" t="s">
        <v>2964</v>
      </c>
      <c r="F51" s="3415" t="s">
        <v>2964</v>
      </c>
      <c r="G51" s="3415" t="s">
        <v>2964</v>
      </c>
    </row>
    <row r="52">
      <c r="A52" s="3438" t="s">
        <v>393</v>
      </c>
      <c r="B52" s="3418" t="s">
        <v>393</v>
      </c>
      <c r="C52" s="3415" t="s">
        <v>437</v>
      </c>
      <c r="D52" s="3415" t="s">
        <v>2964</v>
      </c>
      <c r="E52" s="3418" t="s">
        <v>2964</v>
      </c>
      <c r="F52" s="3415" t="s">
        <v>2964</v>
      </c>
      <c r="G52" s="3415" t="s">
        <v>2964</v>
      </c>
    </row>
    <row r="53">
      <c r="A53" s="3438" t="s">
        <v>394</v>
      </c>
      <c r="B53" s="3418" t="s">
        <v>394</v>
      </c>
      <c r="C53" s="3415" t="s">
        <v>437</v>
      </c>
      <c r="D53" s="3415" t="s">
        <v>2964</v>
      </c>
      <c r="E53" s="3418" t="s">
        <v>2964</v>
      </c>
      <c r="F53" s="3415" t="s">
        <v>2964</v>
      </c>
      <c r="G53" s="3415" t="s">
        <v>2964</v>
      </c>
    </row>
    <row r="54">
      <c r="A54" s="3438" t="s">
        <v>395</v>
      </c>
      <c r="B54" s="3418" t="s">
        <v>395</v>
      </c>
      <c r="C54" s="3415" t="s">
        <v>437</v>
      </c>
      <c r="D54" s="3415" t="s">
        <v>2964</v>
      </c>
      <c r="E54" s="3418" t="s">
        <v>2945</v>
      </c>
      <c r="F54" s="3415" t="s">
        <v>2952</v>
      </c>
      <c r="G54" s="3415" t="s">
        <v>2964</v>
      </c>
    </row>
    <row r="55">
      <c r="A55" s="3438" t="s">
        <v>396</v>
      </c>
      <c r="B55" s="3418" t="s">
        <v>396</v>
      </c>
      <c r="C55" s="3415" t="s">
        <v>437</v>
      </c>
      <c r="D55" s="3415" t="s">
        <v>2964</v>
      </c>
      <c r="E55" s="3418" t="s">
        <v>2964</v>
      </c>
      <c r="F55" s="3415" t="s">
        <v>2964</v>
      </c>
      <c r="G55" s="3415" t="s">
        <v>2964</v>
      </c>
    </row>
    <row r="56">
      <c r="A56" s="3438" t="s">
        <v>397</v>
      </c>
      <c r="B56" s="3418" t="s">
        <v>397</v>
      </c>
      <c r="C56" s="3415" t="s">
        <v>437</v>
      </c>
      <c r="D56" s="3415" t="s">
        <v>2964</v>
      </c>
      <c r="E56" s="3418" t="s">
        <v>2964</v>
      </c>
      <c r="F56" s="3415" t="s">
        <v>2964</v>
      </c>
      <c r="G56" s="3415" t="s">
        <v>2964</v>
      </c>
    </row>
    <row r="57">
      <c r="A57" s="3438" t="s">
        <v>398</v>
      </c>
      <c r="B57" s="3418" t="s">
        <v>398</v>
      </c>
      <c r="C57" s="3415" t="s">
        <v>437</v>
      </c>
      <c r="D57" s="3415" t="s">
        <v>2964</v>
      </c>
      <c r="E57" s="3418" t="s">
        <v>2964</v>
      </c>
      <c r="F57" s="3415" t="s">
        <v>2964</v>
      </c>
      <c r="G57" s="3415" t="s">
        <v>2964</v>
      </c>
    </row>
    <row r="58">
      <c r="A58" s="3438" t="s">
        <v>399</v>
      </c>
      <c r="B58" s="3418" t="s">
        <v>399</v>
      </c>
      <c r="C58" s="3415" t="s">
        <v>437</v>
      </c>
      <c r="D58" s="3415" t="s">
        <v>2964</v>
      </c>
      <c r="E58" s="3418" t="s">
        <v>2964</v>
      </c>
      <c r="F58" s="3415" t="s">
        <v>2964</v>
      </c>
      <c r="G58" s="3415" t="s">
        <v>2964</v>
      </c>
    </row>
    <row r="59">
      <c r="A59" s="3438" t="s">
        <v>400</v>
      </c>
      <c r="B59" s="3418" t="s">
        <v>400</v>
      </c>
      <c r="C59" s="3415" t="s">
        <v>437</v>
      </c>
      <c r="D59" s="3415" t="s">
        <v>2964</v>
      </c>
      <c r="E59" s="3418" t="s">
        <v>2964</v>
      </c>
      <c r="F59" s="3415" t="s">
        <v>2964</v>
      </c>
      <c r="G59" s="3415" t="s">
        <v>2964</v>
      </c>
    </row>
    <row r="60">
      <c r="A60" s="3438" t="s">
        <v>401</v>
      </c>
      <c r="B60" s="3418" t="s">
        <v>401</v>
      </c>
      <c r="C60" s="3415" t="s">
        <v>437</v>
      </c>
      <c r="D60" s="3415" t="s">
        <v>2964</v>
      </c>
      <c r="E60" s="3418" t="s">
        <v>2964</v>
      </c>
      <c r="F60" s="3415" t="s">
        <v>2964</v>
      </c>
      <c r="G60" s="3415" t="s">
        <v>2964</v>
      </c>
    </row>
    <row r="61">
      <c r="A61" s="3438" t="s">
        <v>402</v>
      </c>
      <c r="B61" s="3418" t="s">
        <v>402</v>
      </c>
      <c r="C61" s="3415" t="s">
        <v>437</v>
      </c>
      <c r="D61" s="3415" t="s">
        <v>2964</v>
      </c>
      <c r="E61" s="3418" t="s">
        <v>2964</v>
      </c>
      <c r="F61" s="3415" t="s">
        <v>2964</v>
      </c>
      <c r="G61" s="3415" t="s">
        <v>2964</v>
      </c>
    </row>
    <row r="62">
      <c r="A62" s="3438" t="s">
        <v>403</v>
      </c>
      <c r="B62" s="3418" t="s">
        <v>403</v>
      </c>
      <c r="C62" s="3415" t="s">
        <v>437</v>
      </c>
      <c r="D62" s="3415" t="s">
        <v>2964</v>
      </c>
      <c r="E62" s="3418" t="s">
        <v>2964</v>
      </c>
      <c r="F62" s="3415" t="s">
        <v>2964</v>
      </c>
      <c r="G62" s="3415" t="s">
        <v>2964</v>
      </c>
    </row>
    <row r="63">
      <c r="A63" s="3438" t="s">
        <v>404</v>
      </c>
      <c r="B63" s="3418" t="s">
        <v>404</v>
      </c>
      <c r="C63" s="3415" t="s">
        <v>437</v>
      </c>
      <c r="D63" s="3415" t="s">
        <v>2964</v>
      </c>
      <c r="E63" s="3418" t="s">
        <v>2964</v>
      </c>
      <c r="F63" s="3415" t="s">
        <v>2964</v>
      </c>
      <c r="G63" s="3415" t="s">
        <v>2964</v>
      </c>
    </row>
    <row r="64">
      <c r="A64" s="3438" t="s">
        <v>405</v>
      </c>
      <c r="B64" s="3418" t="s">
        <v>405</v>
      </c>
      <c r="C64" s="3415" t="s">
        <v>437</v>
      </c>
      <c r="D64" s="3415" t="s">
        <v>2964</v>
      </c>
      <c r="E64" s="3418" t="s">
        <v>2964</v>
      </c>
      <c r="F64" s="3415" t="s">
        <v>2964</v>
      </c>
      <c r="G64" s="3415" t="s">
        <v>2964</v>
      </c>
    </row>
    <row r="65">
      <c r="A65" s="3438" t="s">
        <v>406</v>
      </c>
      <c r="B65" s="3418" t="s">
        <v>406</v>
      </c>
      <c r="C65" s="3415" t="s">
        <v>437</v>
      </c>
      <c r="D65" s="3415" t="s">
        <v>2964</v>
      </c>
      <c r="E65" s="3418" t="s">
        <v>2964</v>
      </c>
      <c r="F65" s="3415" t="s">
        <v>2964</v>
      </c>
      <c r="G65" s="3415" t="s">
        <v>2964</v>
      </c>
    </row>
    <row r="66">
      <c r="A66" s="3438" t="s">
        <v>407</v>
      </c>
      <c r="B66" s="3418" t="s">
        <v>407</v>
      </c>
      <c r="C66" s="3415" t="s">
        <v>437</v>
      </c>
      <c r="D66" s="3415" t="s">
        <v>2964</v>
      </c>
      <c r="E66" s="3418" t="s">
        <v>2964</v>
      </c>
      <c r="F66" s="3415" t="s">
        <v>2964</v>
      </c>
      <c r="G66" s="3415" t="s">
        <v>2964</v>
      </c>
    </row>
    <row r="67">
      <c r="A67" s="3438" t="s">
        <v>3054</v>
      </c>
      <c r="B67" s="3418" t="s">
        <v>3054</v>
      </c>
      <c r="C67" s="3415" t="s">
        <v>437</v>
      </c>
      <c r="D67" s="3415" t="s">
        <v>2964</v>
      </c>
      <c r="E67" s="3418" t="s">
        <v>2964</v>
      </c>
      <c r="F67" s="3415" t="s">
        <v>2964</v>
      </c>
      <c r="G67" s="3415" t="s">
        <v>2964</v>
      </c>
    </row>
    <row r="68">
      <c r="A68" s="3438" t="s">
        <v>3055</v>
      </c>
      <c r="B68" s="3418" t="s">
        <v>3055</v>
      </c>
      <c r="C68" s="3415" t="s">
        <v>437</v>
      </c>
      <c r="D68" s="3415" t="s">
        <v>2964</v>
      </c>
      <c r="E68" s="3418" t="s">
        <v>2964</v>
      </c>
      <c r="F68" s="3415" t="s">
        <v>2964</v>
      </c>
      <c r="G68" s="3415" t="s">
        <v>2964</v>
      </c>
    </row>
    <row r="69">
      <c r="A69" s="3438" t="s">
        <v>3056</v>
      </c>
      <c r="B69" s="3418" t="s">
        <v>3056</v>
      </c>
      <c r="C69" s="3415" t="s">
        <v>437</v>
      </c>
      <c r="D69" s="3415" t="s">
        <v>2964</v>
      </c>
      <c r="E69" s="3418" t="s">
        <v>2964</v>
      </c>
      <c r="F69" s="3415" t="s">
        <v>2964</v>
      </c>
      <c r="G69" s="3415" t="s">
        <v>2964</v>
      </c>
    </row>
    <row r="70">
      <c r="A70" s="3438" t="s">
        <v>3057</v>
      </c>
      <c r="B70" s="3418" t="s">
        <v>3057</v>
      </c>
      <c r="C70" s="3415" t="s">
        <v>437</v>
      </c>
      <c r="D70" s="3415" t="s">
        <v>2964</v>
      </c>
      <c r="E70" s="3418" t="s">
        <v>2964</v>
      </c>
      <c r="F70" s="3415" t="s">
        <v>2964</v>
      </c>
      <c r="G70" s="3415" t="s">
        <v>2964</v>
      </c>
    </row>
    <row r="71">
      <c r="A71" s="3438" t="s">
        <v>3058</v>
      </c>
      <c r="B71" s="3418" t="s">
        <v>3058</v>
      </c>
      <c r="C71" s="3415" t="s">
        <v>437</v>
      </c>
      <c r="D71" s="3415" t="s">
        <v>2964</v>
      </c>
      <c r="E71" s="3418" t="s">
        <v>2964</v>
      </c>
      <c r="F71" s="3415" t="s">
        <v>2964</v>
      </c>
      <c r="G71" s="3415" t="s">
        <v>2964</v>
      </c>
    </row>
    <row r="72">
      <c r="A72" s="3438" t="s">
        <v>3059</v>
      </c>
      <c r="B72" s="3418" t="s">
        <v>3059</v>
      </c>
      <c r="C72" s="3415" t="s">
        <v>437</v>
      </c>
      <c r="D72" s="3415" t="s">
        <v>2964</v>
      </c>
      <c r="E72" s="3418" t="s">
        <v>2964</v>
      </c>
      <c r="F72" s="3415" t="s">
        <v>2964</v>
      </c>
      <c r="G72" s="3415" t="s">
        <v>2964</v>
      </c>
    </row>
    <row r="73">
      <c r="A73" s="3438" t="s">
        <v>3060</v>
      </c>
      <c r="B73" s="3418" t="s">
        <v>3060</v>
      </c>
      <c r="C73" s="3415" t="s">
        <v>437</v>
      </c>
      <c r="D73" s="3415" t="s">
        <v>2964</v>
      </c>
      <c r="E73" s="3418" t="s">
        <v>2964</v>
      </c>
      <c r="F73" s="3415" t="s">
        <v>2964</v>
      </c>
      <c r="G73" s="3415" t="s">
        <v>2964</v>
      </c>
    </row>
    <row r="74">
      <c r="A74" s="3438" t="s">
        <v>3061</v>
      </c>
      <c r="B74" s="3418" t="s">
        <v>3061</v>
      </c>
      <c r="C74" s="3415" t="s">
        <v>437</v>
      </c>
      <c r="D74" s="3415" t="s">
        <v>2964</v>
      </c>
      <c r="E74" s="3418" t="s">
        <v>2964</v>
      </c>
      <c r="F74" s="3415" t="s">
        <v>2964</v>
      </c>
      <c r="G74" s="3415" t="s">
        <v>2964</v>
      </c>
    </row>
    <row r="75">
      <c r="A75" s="3438" t="s">
        <v>3062</v>
      </c>
      <c r="B75" s="3418" t="s">
        <v>3062</v>
      </c>
      <c r="C75" s="3415" t="s">
        <v>437</v>
      </c>
      <c r="D75" s="3415" t="s">
        <v>2964</v>
      </c>
      <c r="E75" s="3418" t="s">
        <v>2964</v>
      </c>
      <c r="F75" s="3415" t="s">
        <v>2964</v>
      </c>
      <c r="G75" s="3415" t="s">
        <v>2964</v>
      </c>
    </row>
    <row r="76">
      <c r="A76" s="3438" t="s">
        <v>3063</v>
      </c>
      <c r="B76" s="3418" t="s">
        <v>3063</v>
      </c>
      <c r="C76" s="3415" t="s">
        <v>437</v>
      </c>
      <c r="D76" s="3415" t="s">
        <v>2964</v>
      </c>
      <c r="E76" s="3418" t="s">
        <v>2964</v>
      </c>
      <c r="F76" s="3415" t="s">
        <v>2964</v>
      </c>
      <c r="G76" s="3415" t="s">
        <v>2964</v>
      </c>
    </row>
    <row r="77">
      <c r="A77" s="3438" t="s">
        <v>3064</v>
      </c>
      <c r="B77" s="3418" t="s">
        <v>3064</v>
      </c>
      <c r="C77" s="3415" t="s">
        <v>437</v>
      </c>
      <c r="D77" s="3415" t="s">
        <v>2964</v>
      </c>
      <c r="E77" s="3418" t="s">
        <v>2964</v>
      </c>
      <c r="F77" s="3415" t="s">
        <v>2964</v>
      </c>
      <c r="G77" s="3415" t="s">
        <v>2964</v>
      </c>
    </row>
    <row r="78">
      <c r="A78" s="3438" t="s">
        <v>1105</v>
      </c>
      <c r="B78" s="3418" t="s">
        <v>1105</v>
      </c>
      <c r="C78" s="3415" t="s">
        <v>437</v>
      </c>
      <c r="D78" s="3415" t="s">
        <v>2964</v>
      </c>
      <c r="E78" s="3418" t="s">
        <v>2964</v>
      </c>
      <c r="F78" s="3415" t="s">
        <v>2964</v>
      </c>
      <c r="G78" s="3415" t="s">
        <v>2964</v>
      </c>
    </row>
    <row r="79">
      <c r="A79" s="3438" t="s">
        <v>3065</v>
      </c>
      <c r="B79" s="3418" t="s">
        <v>3065</v>
      </c>
      <c r="C79" s="3415" t="s">
        <v>437</v>
      </c>
      <c r="D79" s="3415" t="s">
        <v>2964</v>
      </c>
      <c r="E79" s="3418" t="s">
        <v>2964</v>
      </c>
      <c r="F79" s="3415" t="s">
        <v>2964</v>
      </c>
      <c r="G79" s="3415" t="s">
        <v>2964</v>
      </c>
    </row>
    <row r="80">
      <c r="A80" s="3438" t="s">
        <v>3066</v>
      </c>
      <c r="B80" s="3418" t="s">
        <v>3066</v>
      </c>
      <c r="C80" s="3415" t="s">
        <v>437</v>
      </c>
      <c r="D80" s="3415" t="s">
        <v>2964</v>
      </c>
      <c r="E80" s="3418" t="s">
        <v>2964</v>
      </c>
      <c r="F80" s="3415" t="s">
        <v>2964</v>
      </c>
      <c r="G80" s="3415" t="s">
        <v>2964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2964</v>
      </c>
      <c r="E82" s="3418" t="s">
        <v>2964</v>
      </c>
      <c r="F82" s="3415" t="s">
        <v>2964</v>
      </c>
      <c r="G82" s="3415" t="s">
        <v>2964</v>
      </c>
    </row>
    <row r="83">
      <c r="A83" s="3438" t="s">
        <v>390</v>
      </c>
      <c r="B83" s="3418" t="s">
        <v>390</v>
      </c>
      <c r="C83" s="3415" t="s">
        <v>2760</v>
      </c>
      <c r="D83" s="3415" t="s">
        <v>2964</v>
      </c>
      <c r="E83" s="3418" t="s">
        <v>2964</v>
      </c>
      <c r="F83" s="3415" t="s">
        <v>2964</v>
      </c>
      <c r="G83" s="3415" t="s">
        <v>2964</v>
      </c>
    </row>
    <row r="84">
      <c r="A84" s="3438" t="s">
        <v>391</v>
      </c>
      <c r="B84" s="3418" t="s">
        <v>391</v>
      </c>
      <c r="C84" s="3415" t="s">
        <v>2760</v>
      </c>
      <c r="D84" s="3415" t="s">
        <v>2964</v>
      </c>
      <c r="E84" s="3418" t="s">
        <v>2964</v>
      </c>
      <c r="F84" s="3415" t="s">
        <v>2964</v>
      </c>
      <c r="G84" s="3415" t="s">
        <v>2964</v>
      </c>
    </row>
    <row r="85">
      <c r="A85" s="3438" t="s">
        <v>392</v>
      </c>
      <c r="B85" s="3418" t="s">
        <v>392</v>
      </c>
      <c r="C85" s="3415" t="s">
        <v>2760</v>
      </c>
      <c r="D85" s="3415" t="s">
        <v>2964</v>
      </c>
      <c r="E85" s="3418" t="s">
        <v>2964</v>
      </c>
      <c r="F85" s="3415" t="s">
        <v>2964</v>
      </c>
      <c r="G85" s="3415" t="s">
        <v>2964</v>
      </c>
    </row>
    <row r="86">
      <c r="A86" s="3438" t="s">
        <v>393</v>
      </c>
      <c r="B86" s="3418" t="s">
        <v>393</v>
      </c>
      <c r="C86" s="3415" t="s">
        <v>2760</v>
      </c>
      <c r="D86" s="3415" t="s">
        <v>2964</v>
      </c>
      <c r="E86" s="3418" t="s">
        <v>2964</v>
      </c>
      <c r="F86" s="3415" t="s">
        <v>2964</v>
      </c>
      <c r="G86" s="3415" t="s">
        <v>2964</v>
      </c>
    </row>
    <row r="87">
      <c r="A87" s="3438" t="s">
        <v>394</v>
      </c>
      <c r="B87" s="3418" t="s">
        <v>394</v>
      </c>
      <c r="C87" s="3415" t="s">
        <v>2760</v>
      </c>
      <c r="D87" s="3415" t="s">
        <v>2964</v>
      </c>
      <c r="E87" s="3418" t="s">
        <v>2964</v>
      </c>
      <c r="F87" s="3415" t="s">
        <v>2964</v>
      </c>
      <c r="G87" s="3415" t="s">
        <v>2964</v>
      </c>
    </row>
    <row r="88">
      <c r="A88" s="3438" t="s">
        <v>395</v>
      </c>
      <c r="B88" s="3418" t="s">
        <v>395</v>
      </c>
      <c r="C88" s="3415" t="s">
        <v>2760</v>
      </c>
      <c r="D88" s="3415" t="s">
        <v>2964</v>
      </c>
      <c r="E88" s="3418" t="s">
        <v>2964</v>
      </c>
      <c r="F88" s="3415" t="s">
        <v>2964</v>
      </c>
      <c r="G88" s="3415" t="s">
        <v>2964</v>
      </c>
    </row>
    <row r="89">
      <c r="A89" s="3438" t="s">
        <v>396</v>
      </c>
      <c r="B89" s="3418" t="s">
        <v>396</v>
      </c>
      <c r="C89" s="3415" t="s">
        <v>2760</v>
      </c>
      <c r="D89" s="3415" t="s">
        <v>2964</v>
      </c>
      <c r="E89" s="3418" t="s">
        <v>2964</v>
      </c>
      <c r="F89" s="3415" t="s">
        <v>2964</v>
      </c>
      <c r="G89" s="3415" t="s">
        <v>2964</v>
      </c>
    </row>
    <row r="90">
      <c r="A90" s="3438" t="s">
        <v>397</v>
      </c>
      <c r="B90" s="3418" t="s">
        <v>397</v>
      </c>
      <c r="C90" s="3415" t="s">
        <v>2760</v>
      </c>
      <c r="D90" s="3415" t="s">
        <v>2964</v>
      </c>
      <c r="E90" s="3418" t="s">
        <v>2964</v>
      </c>
      <c r="F90" s="3415" t="s">
        <v>2964</v>
      </c>
      <c r="G90" s="3415" t="s">
        <v>2964</v>
      </c>
    </row>
    <row r="91">
      <c r="A91" s="3438" t="s">
        <v>398</v>
      </c>
      <c r="B91" s="3418" t="s">
        <v>398</v>
      </c>
      <c r="C91" s="3415" t="s">
        <v>2760</v>
      </c>
      <c r="D91" s="3415" t="s">
        <v>2964</v>
      </c>
      <c r="E91" s="3418" t="s">
        <v>2964</v>
      </c>
      <c r="F91" s="3415" t="s">
        <v>2964</v>
      </c>
      <c r="G91" s="3415" t="s">
        <v>2964</v>
      </c>
    </row>
    <row r="92">
      <c r="A92" s="3438" t="s">
        <v>399</v>
      </c>
      <c r="B92" s="3418" t="s">
        <v>399</v>
      </c>
      <c r="C92" s="3415" t="s">
        <v>2760</v>
      </c>
      <c r="D92" s="3415" t="s">
        <v>2964</v>
      </c>
      <c r="E92" s="3418" t="s">
        <v>2964</v>
      </c>
      <c r="F92" s="3415" t="s">
        <v>2964</v>
      </c>
      <c r="G92" s="3415" t="s">
        <v>2964</v>
      </c>
    </row>
    <row r="93">
      <c r="A93" s="3438" t="s">
        <v>400</v>
      </c>
      <c r="B93" s="3418" t="s">
        <v>400</v>
      </c>
      <c r="C93" s="3415" t="s">
        <v>2760</v>
      </c>
      <c r="D93" s="3415" t="s">
        <v>2964</v>
      </c>
      <c r="E93" s="3418" t="s">
        <v>2964</v>
      </c>
      <c r="F93" s="3415" t="s">
        <v>2964</v>
      </c>
      <c r="G93" s="3415" t="s">
        <v>2964</v>
      </c>
    </row>
    <row r="94">
      <c r="A94" s="3438" t="s">
        <v>401</v>
      </c>
      <c r="B94" s="3418" t="s">
        <v>401</v>
      </c>
      <c r="C94" s="3415" t="s">
        <v>2760</v>
      </c>
      <c r="D94" s="3415" t="s">
        <v>2964</v>
      </c>
      <c r="E94" s="3418" t="s">
        <v>2964</v>
      </c>
      <c r="F94" s="3415" t="s">
        <v>2964</v>
      </c>
      <c r="G94" s="3415" t="s">
        <v>2964</v>
      </c>
    </row>
    <row r="95">
      <c r="A95" s="3438" t="s">
        <v>402</v>
      </c>
      <c r="B95" s="3418" t="s">
        <v>402</v>
      </c>
      <c r="C95" s="3415" t="s">
        <v>2760</v>
      </c>
      <c r="D95" s="3415" t="s">
        <v>2964</v>
      </c>
      <c r="E95" s="3418" t="s">
        <v>2964</v>
      </c>
      <c r="F95" s="3415" t="s">
        <v>2964</v>
      </c>
      <c r="G95" s="3415" t="s">
        <v>2964</v>
      </c>
    </row>
    <row r="96">
      <c r="A96" s="3438" t="s">
        <v>403</v>
      </c>
      <c r="B96" s="3418" t="s">
        <v>403</v>
      </c>
      <c r="C96" s="3415" t="s">
        <v>2760</v>
      </c>
      <c r="D96" s="3415" t="s">
        <v>2964</v>
      </c>
      <c r="E96" s="3418" t="s">
        <v>2964</v>
      </c>
      <c r="F96" s="3415" t="s">
        <v>2964</v>
      </c>
      <c r="G96" s="3415" t="s">
        <v>2964</v>
      </c>
    </row>
    <row r="97">
      <c r="A97" s="3438" t="s">
        <v>404</v>
      </c>
      <c r="B97" s="3418" t="s">
        <v>404</v>
      </c>
      <c r="C97" s="3415" t="s">
        <v>2760</v>
      </c>
      <c r="D97" s="3415" t="s">
        <v>2964</v>
      </c>
      <c r="E97" s="3418" t="s">
        <v>2964</v>
      </c>
      <c r="F97" s="3415" t="s">
        <v>2964</v>
      </c>
      <c r="G97" s="3415" t="s">
        <v>2964</v>
      </c>
    </row>
    <row r="98">
      <c r="A98" s="3438" t="s">
        <v>405</v>
      </c>
      <c r="B98" s="3418" t="s">
        <v>405</v>
      </c>
      <c r="C98" s="3415" t="s">
        <v>2760</v>
      </c>
      <c r="D98" s="3415" t="s">
        <v>2964</v>
      </c>
      <c r="E98" s="3418" t="s">
        <v>2964</v>
      </c>
      <c r="F98" s="3415" t="s">
        <v>2964</v>
      </c>
      <c r="G98" s="3415" t="s">
        <v>2964</v>
      </c>
    </row>
    <row r="99">
      <c r="A99" s="3438" t="s">
        <v>406</v>
      </c>
      <c r="B99" s="3418" t="s">
        <v>406</v>
      </c>
      <c r="C99" s="3415" t="s">
        <v>2760</v>
      </c>
      <c r="D99" s="3415" t="s">
        <v>2964</v>
      </c>
      <c r="E99" s="3418" t="s">
        <v>2964</v>
      </c>
      <c r="F99" s="3415" t="s">
        <v>2964</v>
      </c>
      <c r="G99" s="3415" t="s">
        <v>2964</v>
      </c>
    </row>
    <row r="100">
      <c r="A100" s="3438" t="s">
        <v>407</v>
      </c>
      <c r="B100" s="3418" t="s">
        <v>407</v>
      </c>
      <c r="C100" s="3415" t="s">
        <v>2760</v>
      </c>
      <c r="D100" s="3415" t="s">
        <v>2964</v>
      </c>
      <c r="E100" s="3418" t="s">
        <v>2964</v>
      </c>
      <c r="F100" s="3415" t="s">
        <v>2964</v>
      </c>
      <c r="G100" s="3415" t="s">
        <v>2964</v>
      </c>
    </row>
    <row r="101">
      <c r="A101" s="3438" t="s">
        <v>3054</v>
      </c>
      <c r="B101" s="3418" t="s">
        <v>3054</v>
      </c>
      <c r="C101" s="3415" t="s">
        <v>2760</v>
      </c>
      <c r="D101" s="3415" t="s">
        <v>2964</v>
      </c>
      <c r="E101" s="3418" t="s">
        <v>2964</v>
      </c>
      <c r="F101" s="3415" t="s">
        <v>2964</v>
      </c>
      <c r="G101" s="3415" t="s">
        <v>2964</v>
      </c>
    </row>
    <row r="102">
      <c r="A102" s="3438" t="s">
        <v>3055</v>
      </c>
      <c r="B102" s="3418" t="s">
        <v>3055</v>
      </c>
      <c r="C102" s="3415" t="s">
        <v>2760</v>
      </c>
      <c r="D102" s="3415" t="s">
        <v>2964</v>
      </c>
      <c r="E102" s="3418" t="s">
        <v>2964</v>
      </c>
      <c r="F102" s="3415" t="s">
        <v>2964</v>
      </c>
      <c r="G102" s="3415" t="s">
        <v>2964</v>
      </c>
    </row>
    <row r="103">
      <c r="A103" s="3438" t="s">
        <v>3056</v>
      </c>
      <c r="B103" s="3418" t="s">
        <v>3056</v>
      </c>
      <c r="C103" s="3415" t="s">
        <v>2760</v>
      </c>
      <c r="D103" s="3415" t="s">
        <v>2964</v>
      </c>
      <c r="E103" s="3418" t="s">
        <v>2964</v>
      </c>
      <c r="F103" s="3415" t="s">
        <v>2964</v>
      </c>
      <c r="G103" s="3415" t="s">
        <v>2964</v>
      </c>
    </row>
    <row r="104">
      <c r="A104" s="3438" t="s">
        <v>3057</v>
      </c>
      <c r="B104" s="3418" t="s">
        <v>3057</v>
      </c>
      <c r="C104" s="3415" t="s">
        <v>2760</v>
      </c>
      <c r="D104" s="3415" t="s">
        <v>2964</v>
      </c>
      <c r="E104" s="3418" t="s">
        <v>2964</v>
      </c>
      <c r="F104" s="3415" t="s">
        <v>2964</v>
      </c>
      <c r="G104" s="3415" t="s">
        <v>2964</v>
      </c>
    </row>
    <row r="105">
      <c r="A105" s="3438" t="s">
        <v>3058</v>
      </c>
      <c r="B105" s="3418" t="s">
        <v>3058</v>
      </c>
      <c r="C105" s="3415" t="s">
        <v>2760</v>
      </c>
      <c r="D105" s="3415" t="s">
        <v>2964</v>
      </c>
      <c r="E105" s="3418" t="s">
        <v>2964</v>
      </c>
      <c r="F105" s="3415" t="s">
        <v>2964</v>
      </c>
      <c r="G105" s="3415" t="s">
        <v>2964</v>
      </c>
    </row>
    <row r="106">
      <c r="A106" s="3438" t="s">
        <v>3059</v>
      </c>
      <c r="B106" s="3418" t="s">
        <v>3059</v>
      </c>
      <c r="C106" s="3415" t="s">
        <v>2760</v>
      </c>
      <c r="D106" s="3415" t="s">
        <v>2964</v>
      </c>
      <c r="E106" s="3418" t="s">
        <v>2964</v>
      </c>
      <c r="F106" s="3415" t="s">
        <v>2964</v>
      </c>
      <c r="G106" s="3415" t="s">
        <v>2964</v>
      </c>
    </row>
    <row r="107">
      <c r="A107" s="3438" t="s">
        <v>3060</v>
      </c>
      <c r="B107" s="3418" t="s">
        <v>3060</v>
      </c>
      <c r="C107" s="3415" t="s">
        <v>2760</v>
      </c>
      <c r="D107" s="3415" t="s">
        <v>2964</v>
      </c>
      <c r="E107" s="3418" t="s">
        <v>2964</v>
      </c>
      <c r="F107" s="3415" t="s">
        <v>2964</v>
      </c>
      <c r="G107" s="3415" t="s">
        <v>2964</v>
      </c>
    </row>
    <row r="108">
      <c r="A108" s="3438" t="s">
        <v>3061</v>
      </c>
      <c r="B108" s="3418" t="s">
        <v>3061</v>
      </c>
      <c r="C108" s="3415" t="s">
        <v>2760</v>
      </c>
      <c r="D108" s="3415" t="s">
        <v>2964</v>
      </c>
      <c r="E108" s="3418" t="s">
        <v>2964</v>
      </c>
      <c r="F108" s="3415" t="s">
        <v>2964</v>
      </c>
      <c r="G108" s="3415" t="s">
        <v>2964</v>
      </c>
    </row>
    <row r="109">
      <c r="A109" s="3438" t="s">
        <v>3062</v>
      </c>
      <c r="B109" s="3418" t="s">
        <v>3062</v>
      </c>
      <c r="C109" s="3415" t="s">
        <v>2760</v>
      </c>
      <c r="D109" s="3415" t="s">
        <v>2964</v>
      </c>
      <c r="E109" s="3418" t="s">
        <v>2964</v>
      </c>
      <c r="F109" s="3415" t="s">
        <v>2964</v>
      </c>
      <c r="G109" s="3415" t="s">
        <v>2964</v>
      </c>
    </row>
    <row r="110">
      <c r="A110" s="3438" t="s">
        <v>3063</v>
      </c>
      <c r="B110" s="3418" t="s">
        <v>3063</v>
      </c>
      <c r="C110" s="3415" t="s">
        <v>2760</v>
      </c>
      <c r="D110" s="3415" t="s">
        <v>2964</v>
      </c>
      <c r="E110" s="3418" t="s">
        <v>2964</v>
      </c>
      <c r="F110" s="3415" t="s">
        <v>2964</v>
      </c>
      <c r="G110" s="3415" t="s">
        <v>2964</v>
      </c>
    </row>
    <row r="111">
      <c r="A111" s="3438" t="s">
        <v>3064</v>
      </c>
      <c r="B111" s="3418" t="s">
        <v>3064</v>
      </c>
      <c r="C111" s="3415" t="s">
        <v>2760</v>
      </c>
      <c r="D111" s="3415" t="s">
        <v>2964</v>
      </c>
      <c r="E111" s="3418" t="s">
        <v>2964</v>
      </c>
      <c r="F111" s="3415" t="s">
        <v>2964</v>
      </c>
      <c r="G111" s="3415" t="s">
        <v>2964</v>
      </c>
    </row>
    <row r="112">
      <c r="A112" s="3438" t="s">
        <v>1105</v>
      </c>
      <c r="B112" s="3418" t="s">
        <v>1105</v>
      </c>
      <c r="C112" s="3415" t="s">
        <v>2760</v>
      </c>
      <c r="D112" s="3415" t="s">
        <v>2964</v>
      </c>
      <c r="E112" s="3418" t="s">
        <v>2964</v>
      </c>
      <c r="F112" s="3415" t="s">
        <v>2964</v>
      </c>
      <c r="G112" s="3415" t="s">
        <v>2964</v>
      </c>
    </row>
    <row r="113">
      <c r="A113" s="3438" t="s">
        <v>3065</v>
      </c>
      <c r="B113" s="3418" t="s">
        <v>3065</v>
      </c>
      <c r="C113" s="3415" t="s">
        <v>2760</v>
      </c>
      <c r="D113" s="3415" t="n">
        <v>1658.0</v>
      </c>
      <c r="E113" s="3418" t="n">
        <v>1.20506634254938</v>
      </c>
      <c r="F113" s="3415" t="n">
        <v>1.99799999594688</v>
      </c>
      <c r="G113" s="3415" t="s">
        <v>2942</v>
      </c>
    </row>
    <row r="114">
      <c r="A114" s="3438" t="s">
        <v>3066</v>
      </c>
      <c r="B114" s="3418" t="s">
        <v>3066</v>
      </c>
      <c r="C114" s="3415" t="s">
        <v>2760</v>
      </c>
      <c r="D114" s="3415" t="s">
        <v>2964</v>
      </c>
      <c r="E114" s="3418" t="s">
        <v>2964</v>
      </c>
      <c r="F114" s="3415" t="s">
        <v>2964</v>
      </c>
      <c r="G114" s="3415" t="s">
        <v>2964</v>
      </c>
    </row>
    <row r="115" spans="1:7" x14ac:dyDescent="0.15">
      <c r="A115" s="1176" t="s">
        <v>435</v>
      </c>
      <c r="B115" s="3416" t="s">
        <v>1185</v>
      </c>
      <c r="C115" s="3416" t="s">
        <v>134</v>
      </c>
      <c r="D115" s="3416" t="s">
        <v>1185</v>
      </c>
      <c r="E115" s="3416" t="s">
        <v>1185</v>
      </c>
      <c r="F115" s="3416"/>
      <c r="G115" s="3416" t="s">
        <v>1185</v>
      </c>
    </row>
    <row r="116" spans="1:7" x14ac:dyDescent="0.15">
      <c r="A116" s="3438" t="s">
        <v>3067</v>
      </c>
      <c r="B116" s="3416" t="s">
        <v>1185</v>
      </c>
      <c r="C116" s="3416"/>
      <c r="D116" s="3416" t="s">
        <v>1185</v>
      </c>
      <c r="E116" s="3416" t="s">
        <v>1185</v>
      </c>
      <c r="F116" s="3416"/>
      <c r="G116" s="3416" t="s">
        <v>1185</v>
      </c>
    </row>
    <row r="117">
      <c r="A117" s="3443" t="s">
        <v>389</v>
      </c>
      <c r="B117" s="3418" t="s">
        <v>389</v>
      </c>
      <c r="C117" s="3415" t="s">
        <v>134</v>
      </c>
      <c r="D117" s="3415" t="s">
        <v>2964</v>
      </c>
      <c r="E117" s="3418" t="s">
        <v>2964</v>
      </c>
      <c r="F117" s="3415" t="s">
        <v>2964</v>
      </c>
      <c r="G117" s="3415" t="s">
        <v>2964</v>
      </c>
    </row>
    <row r="118">
      <c r="A118" s="3443" t="s">
        <v>390</v>
      </c>
      <c r="B118" s="3418" t="s">
        <v>390</v>
      </c>
      <c r="C118" s="3415" t="s">
        <v>134</v>
      </c>
      <c r="D118" s="3415" t="s">
        <v>2964</v>
      </c>
      <c r="E118" s="3418" t="s">
        <v>2964</v>
      </c>
      <c r="F118" s="3415" t="s">
        <v>2964</v>
      </c>
      <c r="G118" s="3415" t="s">
        <v>2964</v>
      </c>
    </row>
    <row r="119">
      <c r="A119" s="3443" t="s">
        <v>391</v>
      </c>
      <c r="B119" s="3418" t="s">
        <v>391</v>
      </c>
      <c r="C119" s="3415" t="s">
        <v>134</v>
      </c>
      <c r="D119" s="3415" t="s">
        <v>2964</v>
      </c>
      <c r="E119" s="3418" t="s">
        <v>2964</v>
      </c>
      <c r="F119" s="3415" t="s">
        <v>2964</v>
      </c>
      <c r="G119" s="3415" t="s">
        <v>2964</v>
      </c>
    </row>
    <row r="120">
      <c r="A120" s="3443" t="s">
        <v>392</v>
      </c>
      <c r="B120" s="3418" t="s">
        <v>392</v>
      </c>
      <c r="C120" s="3415" t="s">
        <v>134</v>
      </c>
      <c r="D120" s="3415" t="s">
        <v>2964</v>
      </c>
      <c r="E120" s="3418" t="s">
        <v>2964</v>
      </c>
      <c r="F120" s="3415" t="s">
        <v>2964</v>
      </c>
      <c r="G120" s="3415" t="s">
        <v>2964</v>
      </c>
    </row>
    <row r="121">
      <c r="A121" s="3443" t="s">
        <v>393</v>
      </c>
      <c r="B121" s="3418" t="s">
        <v>393</v>
      </c>
      <c r="C121" s="3415" t="s">
        <v>134</v>
      </c>
      <c r="D121" s="3415" t="s">
        <v>2964</v>
      </c>
      <c r="E121" s="3418" t="s">
        <v>2964</v>
      </c>
      <c r="F121" s="3415" t="s">
        <v>2964</v>
      </c>
      <c r="G121" s="3415" t="s">
        <v>2964</v>
      </c>
    </row>
    <row r="122">
      <c r="A122" s="3443" t="s">
        <v>394</v>
      </c>
      <c r="B122" s="3418" t="s">
        <v>394</v>
      </c>
      <c r="C122" s="3415" t="s">
        <v>134</v>
      </c>
      <c r="D122" s="3415" t="s">
        <v>2964</v>
      </c>
      <c r="E122" s="3418" t="s">
        <v>2964</v>
      </c>
      <c r="F122" s="3415" t="s">
        <v>2964</v>
      </c>
      <c r="G122" s="3415" t="s">
        <v>2964</v>
      </c>
    </row>
    <row r="123">
      <c r="A123" s="3443" t="s">
        <v>395</v>
      </c>
      <c r="B123" s="3418" t="s">
        <v>395</v>
      </c>
      <c r="C123" s="3415" t="s">
        <v>134</v>
      </c>
      <c r="D123" s="3415" t="s">
        <v>2964</v>
      </c>
      <c r="E123" s="3418" t="s">
        <v>2964</v>
      </c>
      <c r="F123" s="3415" t="s">
        <v>2964</v>
      </c>
      <c r="G123" s="3415" t="s">
        <v>2964</v>
      </c>
    </row>
    <row r="124">
      <c r="A124" s="3443" t="s">
        <v>396</v>
      </c>
      <c r="B124" s="3418" t="s">
        <v>396</v>
      </c>
      <c r="C124" s="3415" t="s">
        <v>134</v>
      </c>
      <c r="D124" s="3415" t="s">
        <v>2964</v>
      </c>
      <c r="E124" s="3418" t="s">
        <v>2964</v>
      </c>
      <c r="F124" s="3415" t="s">
        <v>2964</v>
      </c>
      <c r="G124" s="3415" t="s">
        <v>2964</v>
      </c>
    </row>
    <row r="125">
      <c r="A125" s="3443" t="s">
        <v>397</v>
      </c>
      <c r="B125" s="3418" t="s">
        <v>397</v>
      </c>
      <c r="C125" s="3415" t="s">
        <v>134</v>
      </c>
      <c r="D125" s="3415" t="s">
        <v>2964</v>
      </c>
      <c r="E125" s="3418" t="s">
        <v>2964</v>
      </c>
      <c r="F125" s="3415" t="s">
        <v>2964</v>
      </c>
      <c r="G125" s="3415" t="s">
        <v>2964</v>
      </c>
    </row>
    <row r="126">
      <c r="A126" s="3443" t="s">
        <v>398</v>
      </c>
      <c r="B126" s="3418" t="s">
        <v>398</v>
      </c>
      <c r="C126" s="3415" t="s">
        <v>134</v>
      </c>
      <c r="D126" s="3415" t="s">
        <v>2964</v>
      </c>
      <c r="E126" s="3418" t="s">
        <v>2964</v>
      </c>
      <c r="F126" s="3415" t="s">
        <v>2964</v>
      </c>
      <c r="G126" s="3415" t="s">
        <v>2964</v>
      </c>
    </row>
    <row r="127">
      <c r="A127" s="3443" t="s">
        <v>399</v>
      </c>
      <c r="B127" s="3418" t="s">
        <v>399</v>
      </c>
      <c r="C127" s="3415" t="s">
        <v>134</v>
      </c>
      <c r="D127" s="3415" t="s">
        <v>2964</v>
      </c>
      <c r="E127" s="3418" t="s">
        <v>2964</v>
      </c>
      <c r="F127" s="3415" t="s">
        <v>2964</v>
      </c>
      <c r="G127" s="3415" t="s">
        <v>2964</v>
      </c>
    </row>
    <row r="128">
      <c r="A128" s="3443" t="s">
        <v>400</v>
      </c>
      <c r="B128" s="3418" t="s">
        <v>400</v>
      </c>
      <c r="C128" s="3415" t="s">
        <v>134</v>
      </c>
      <c r="D128" s="3415" t="s">
        <v>2964</v>
      </c>
      <c r="E128" s="3418" t="s">
        <v>2964</v>
      </c>
      <c r="F128" s="3415" t="s">
        <v>2964</v>
      </c>
      <c r="G128" s="3415" t="s">
        <v>2964</v>
      </c>
    </row>
    <row r="129">
      <c r="A129" s="3443" t="s">
        <v>401</v>
      </c>
      <c r="B129" s="3418" t="s">
        <v>401</v>
      </c>
      <c r="C129" s="3415" t="s">
        <v>134</v>
      </c>
      <c r="D129" s="3415" t="s">
        <v>2964</v>
      </c>
      <c r="E129" s="3418" t="s">
        <v>2964</v>
      </c>
      <c r="F129" s="3415" t="s">
        <v>2964</v>
      </c>
      <c r="G129" s="3415" t="s">
        <v>2964</v>
      </c>
    </row>
    <row r="130">
      <c r="A130" s="3443" t="s">
        <v>402</v>
      </c>
      <c r="B130" s="3418" t="s">
        <v>402</v>
      </c>
      <c r="C130" s="3415" t="s">
        <v>134</v>
      </c>
      <c r="D130" s="3415" t="s">
        <v>2964</v>
      </c>
      <c r="E130" s="3418" t="s">
        <v>2964</v>
      </c>
      <c r="F130" s="3415" t="s">
        <v>2964</v>
      </c>
      <c r="G130" s="3415" t="s">
        <v>2964</v>
      </c>
    </row>
    <row r="131">
      <c r="A131" s="3443" t="s">
        <v>403</v>
      </c>
      <c r="B131" s="3418" t="s">
        <v>403</v>
      </c>
      <c r="C131" s="3415" t="s">
        <v>134</v>
      </c>
      <c r="D131" s="3415" t="s">
        <v>2964</v>
      </c>
      <c r="E131" s="3418" t="s">
        <v>2964</v>
      </c>
      <c r="F131" s="3415" t="s">
        <v>2964</v>
      </c>
      <c r="G131" s="3415" t="s">
        <v>2964</v>
      </c>
    </row>
    <row r="132">
      <c r="A132" s="3443" t="s">
        <v>404</v>
      </c>
      <c r="B132" s="3418" t="s">
        <v>404</v>
      </c>
      <c r="C132" s="3415" t="s">
        <v>134</v>
      </c>
      <c r="D132" s="3415" t="s">
        <v>2964</v>
      </c>
      <c r="E132" s="3418" t="s">
        <v>2964</v>
      </c>
      <c r="F132" s="3415" t="s">
        <v>2964</v>
      </c>
      <c r="G132" s="3415" t="s">
        <v>2964</v>
      </c>
    </row>
    <row r="133">
      <c r="A133" s="3443" t="s">
        <v>405</v>
      </c>
      <c r="B133" s="3418" t="s">
        <v>405</v>
      </c>
      <c r="C133" s="3415" t="s">
        <v>134</v>
      </c>
      <c r="D133" s="3415" t="s">
        <v>2964</v>
      </c>
      <c r="E133" s="3418" t="s">
        <v>2964</v>
      </c>
      <c r="F133" s="3415" t="s">
        <v>2964</v>
      </c>
      <c r="G133" s="3415" t="s">
        <v>2964</v>
      </c>
    </row>
    <row r="134">
      <c r="A134" s="3443" t="s">
        <v>406</v>
      </c>
      <c r="B134" s="3418" t="s">
        <v>406</v>
      </c>
      <c r="C134" s="3415" t="s">
        <v>134</v>
      </c>
      <c r="D134" s="3415" t="s">
        <v>2964</v>
      </c>
      <c r="E134" s="3418" t="s">
        <v>2964</v>
      </c>
      <c r="F134" s="3415" t="s">
        <v>2964</v>
      </c>
      <c r="G134" s="3415" t="s">
        <v>2964</v>
      </c>
    </row>
    <row r="135">
      <c r="A135" s="3443" t="s">
        <v>407</v>
      </c>
      <c r="B135" s="3418" t="s">
        <v>407</v>
      </c>
      <c r="C135" s="3415" t="s">
        <v>134</v>
      </c>
      <c r="D135" s="3415" t="s">
        <v>2964</v>
      </c>
      <c r="E135" s="3418" t="s">
        <v>2964</v>
      </c>
      <c r="F135" s="3415" t="s">
        <v>2964</v>
      </c>
      <c r="G135" s="3415" t="s">
        <v>2964</v>
      </c>
    </row>
    <row r="136">
      <c r="A136" s="3443" t="s">
        <v>3054</v>
      </c>
      <c r="B136" s="3418" t="s">
        <v>3054</v>
      </c>
      <c r="C136" s="3415" t="s">
        <v>134</v>
      </c>
      <c r="D136" s="3415" t="s">
        <v>2964</v>
      </c>
      <c r="E136" s="3418" t="s">
        <v>2964</v>
      </c>
      <c r="F136" s="3415" t="s">
        <v>2964</v>
      </c>
      <c r="G136" s="3415" t="s">
        <v>2964</v>
      </c>
    </row>
    <row r="137">
      <c r="A137" s="3443" t="s">
        <v>3055</v>
      </c>
      <c r="B137" s="3418" t="s">
        <v>3055</v>
      </c>
      <c r="C137" s="3415" t="s">
        <v>134</v>
      </c>
      <c r="D137" s="3415" t="s">
        <v>2964</v>
      </c>
      <c r="E137" s="3418" t="s">
        <v>2964</v>
      </c>
      <c r="F137" s="3415" t="s">
        <v>2964</v>
      </c>
      <c r="G137" s="3415" t="s">
        <v>2964</v>
      </c>
    </row>
    <row r="138">
      <c r="A138" s="3443" t="s">
        <v>3056</v>
      </c>
      <c r="B138" s="3418" t="s">
        <v>3056</v>
      </c>
      <c r="C138" s="3415" t="s">
        <v>134</v>
      </c>
      <c r="D138" s="3415" t="s">
        <v>2964</v>
      </c>
      <c r="E138" s="3418" t="s">
        <v>2964</v>
      </c>
      <c r="F138" s="3415" t="s">
        <v>2964</v>
      </c>
      <c r="G138" s="3415" t="s">
        <v>2964</v>
      </c>
    </row>
    <row r="139">
      <c r="A139" s="3443" t="s">
        <v>3057</v>
      </c>
      <c r="B139" s="3418" t="s">
        <v>3057</v>
      </c>
      <c r="C139" s="3415" t="s">
        <v>134</v>
      </c>
      <c r="D139" s="3415" t="s">
        <v>2964</v>
      </c>
      <c r="E139" s="3418" t="s">
        <v>2964</v>
      </c>
      <c r="F139" s="3415" t="s">
        <v>2964</v>
      </c>
      <c r="G139" s="3415" t="s">
        <v>2964</v>
      </c>
    </row>
    <row r="140">
      <c r="A140" s="3443" t="s">
        <v>3058</v>
      </c>
      <c r="B140" s="3418" t="s">
        <v>3058</v>
      </c>
      <c r="C140" s="3415" t="s">
        <v>134</v>
      </c>
      <c r="D140" s="3415" t="s">
        <v>2964</v>
      </c>
      <c r="E140" s="3418" t="s">
        <v>2964</v>
      </c>
      <c r="F140" s="3415" t="s">
        <v>2964</v>
      </c>
      <c r="G140" s="3415" t="s">
        <v>2964</v>
      </c>
    </row>
    <row r="141">
      <c r="A141" s="3443" t="s">
        <v>3059</v>
      </c>
      <c r="B141" s="3418" t="s">
        <v>3059</v>
      </c>
      <c r="C141" s="3415" t="s">
        <v>134</v>
      </c>
      <c r="D141" s="3415" t="s">
        <v>2964</v>
      </c>
      <c r="E141" s="3418" t="s">
        <v>2964</v>
      </c>
      <c r="F141" s="3415" t="s">
        <v>2964</v>
      </c>
      <c r="G141" s="3415" t="s">
        <v>2964</v>
      </c>
    </row>
    <row r="142">
      <c r="A142" s="3443" t="s">
        <v>3060</v>
      </c>
      <c r="B142" s="3418" t="s">
        <v>3060</v>
      </c>
      <c r="C142" s="3415" t="s">
        <v>134</v>
      </c>
      <c r="D142" s="3415" t="s">
        <v>2964</v>
      </c>
      <c r="E142" s="3418" t="s">
        <v>2964</v>
      </c>
      <c r="F142" s="3415" t="s">
        <v>2964</v>
      </c>
      <c r="G142" s="3415" t="s">
        <v>2964</v>
      </c>
    </row>
    <row r="143">
      <c r="A143" s="3443" t="s">
        <v>3061</v>
      </c>
      <c r="B143" s="3418" t="s">
        <v>3061</v>
      </c>
      <c r="C143" s="3415" t="s">
        <v>134</v>
      </c>
      <c r="D143" s="3415" t="s">
        <v>2964</v>
      </c>
      <c r="E143" s="3418" t="s">
        <v>2964</v>
      </c>
      <c r="F143" s="3415" t="s">
        <v>2964</v>
      </c>
      <c r="G143" s="3415" t="s">
        <v>2964</v>
      </c>
    </row>
    <row r="144">
      <c r="A144" s="3443" t="s">
        <v>3062</v>
      </c>
      <c r="B144" s="3418" t="s">
        <v>3062</v>
      </c>
      <c r="C144" s="3415" t="s">
        <v>134</v>
      </c>
      <c r="D144" s="3415" t="s">
        <v>2964</v>
      </c>
      <c r="E144" s="3418" t="s">
        <v>2964</v>
      </c>
      <c r="F144" s="3415" t="s">
        <v>2964</v>
      </c>
      <c r="G144" s="3415" t="s">
        <v>2964</v>
      </c>
    </row>
    <row r="145">
      <c r="A145" s="3443" t="s">
        <v>3063</v>
      </c>
      <c r="B145" s="3418" t="s">
        <v>3063</v>
      </c>
      <c r="C145" s="3415" t="s">
        <v>134</v>
      </c>
      <c r="D145" s="3415" t="s">
        <v>2964</v>
      </c>
      <c r="E145" s="3418" t="s">
        <v>2964</v>
      </c>
      <c r="F145" s="3415" t="s">
        <v>2964</v>
      </c>
      <c r="G145" s="3415" t="s">
        <v>2964</v>
      </c>
    </row>
    <row r="146">
      <c r="A146" s="3443" t="s">
        <v>3064</v>
      </c>
      <c r="B146" s="3418" t="s">
        <v>3064</v>
      </c>
      <c r="C146" s="3415" t="s">
        <v>134</v>
      </c>
      <c r="D146" s="3415" t="s">
        <v>2964</v>
      </c>
      <c r="E146" s="3418" t="s">
        <v>2964</v>
      </c>
      <c r="F146" s="3415" t="s">
        <v>2964</v>
      </c>
      <c r="G146" s="3415" t="s">
        <v>2964</v>
      </c>
    </row>
    <row r="147">
      <c r="A147" s="3443" t="s">
        <v>1105</v>
      </c>
      <c r="B147" s="3418" t="s">
        <v>1105</v>
      </c>
      <c r="C147" s="3415" t="s">
        <v>134</v>
      </c>
      <c r="D147" s="3415" t="s">
        <v>2964</v>
      </c>
      <c r="E147" s="3418" t="s">
        <v>2964</v>
      </c>
      <c r="F147" s="3415" t="s">
        <v>2964</v>
      </c>
      <c r="G147" s="3415" t="s">
        <v>2964</v>
      </c>
    </row>
    <row r="148">
      <c r="A148" s="3443" t="s">
        <v>3065</v>
      </c>
      <c r="B148" s="3418" t="s">
        <v>3065</v>
      </c>
      <c r="C148" s="3415" t="s">
        <v>134</v>
      </c>
      <c r="D148" s="3415" t="s">
        <v>2964</v>
      </c>
      <c r="E148" s="3418" t="s">
        <v>2964</v>
      </c>
      <c r="F148" s="3415" t="s">
        <v>2964</v>
      </c>
      <c r="G148" s="3415" t="s">
        <v>2964</v>
      </c>
    </row>
    <row r="149">
      <c r="A149" s="3443" t="s">
        <v>3066</v>
      </c>
      <c r="B149" s="3418" t="s">
        <v>3066</v>
      </c>
      <c r="C149" s="3415" t="s">
        <v>134</v>
      </c>
      <c r="D149" s="3415" t="n">
        <v>4718.89990234375</v>
      </c>
      <c r="E149" s="3418" t="n">
        <v>0.71414949346399</v>
      </c>
      <c r="F149" s="3415" t="n">
        <v>3.36999997496605</v>
      </c>
      <c r="G149" s="3415" t="s">
        <v>2942</v>
      </c>
    </row>
    <row r="150">
      <c r="A150" s="3438" t="s">
        <v>3068</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2964</v>
      </c>
      <c r="G151" s="3415" t="s">
        <v>2964</v>
      </c>
    </row>
    <row r="152">
      <c r="A152" s="3443" t="s">
        <v>390</v>
      </c>
      <c r="B152" s="3418" t="s">
        <v>390</v>
      </c>
      <c r="C152" s="3415" t="s">
        <v>134</v>
      </c>
      <c r="D152" s="3415" t="s">
        <v>2964</v>
      </c>
      <c r="E152" s="3418" t="s">
        <v>2964</v>
      </c>
      <c r="F152" s="3415" t="s">
        <v>2964</v>
      </c>
      <c r="G152" s="3415" t="s">
        <v>2964</v>
      </c>
    </row>
    <row r="153">
      <c r="A153" s="3443" t="s">
        <v>391</v>
      </c>
      <c r="B153" s="3418" t="s">
        <v>391</v>
      </c>
      <c r="C153" s="3415" t="s">
        <v>134</v>
      </c>
      <c r="D153" s="3415" t="s">
        <v>2964</v>
      </c>
      <c r="E153" s="3418" t="s">
        <v>2964</v>
      </c>
      <c r="F153" s="3415" t="s">
        <v>2964</v>
      </c>
      <c r="G153" s="3415" t="s">
        <v>2964</v>
      </c>
    </row>
    <row r="154">
      <c r="A154" s="3443" t="s">
        <v>392</v>
      </c>
      <c r="B154" s="3418" t="s">
        <v>392</v>
      </c>
      <c r="C154" s="3415" t="s">
        <v>134</v>
      </c>
      <c r="D154" s="3415" t="s">
        <v>2964</v>
      </c>
      <c r="E154" s="3418" t="s">
        <v>2964</v>
      </c>
      <c r="F154" s="3415" t="s">
        <v>2964</v>
      </c>
      <c r="G154" s="3415" t="s">
        <v>2964</v>
      </c>
    </row>
    <row r="155">
      <c r="A155" s="3443" t="s">
        <v>393</v>
      </c>
      <c r="B155" s="3418" t="s">
        <v>393</v>
      </c>
      <c r="C155" s="3415" t="s">
        <v>134</v>
      </c>
      <c r="D155" s="3415" t="s">
        <v>2964</v>
      </c>
      <c r="E155" s="3418" t="s">
        <v>2964</v>
      </c>
      <c r="F155" s="3415" t="s">
        <v>2964</v>
      </c>
      <c r="G155" s="3415" t="s">
        <v>2964</v>
      </c>
    </row>
    <row r="156">
      <c r="A156" s="3443" t="s">
        <v>394</v>
      </c>
      <c r="B156" s="3418" t="s">
        <v>394</v>
      </c>
      <c r="C156" s="3415" t="s">
        <v>134</v>
      </c>
      <c r="D156" s="3415" t="s">
        <v>2964</v>
      </c>
      <c r="E156" s="3418" t="s">
        <v>2964</v>
      </c>
      <c r="F156" s="3415" t="s">
        <v>2964</v>
      </c>
      <c r="G156" s="3415" t="s">
        <v>2964</v>
      </c>
    </row>
    <row r="157">
      <c r="A157" s="3443" t="s">
        <v>395</v>
      </c>
      <c r="B157" s="3418" t="s">
        <v>395</v>
      </c>
      <c r="C157" s="3415" t="s">
        <v>134</v>
      </c>
      <c r="D157" s="3415" t="s">
        <v>2964</v>
      </c>
      <c r="E157" s="3418" t="s">
        <v>2964</v>
      </c>
      <c r="F157" s="3415" t="s">
        <v>2964</v>
      </c>
      <c r="G157" s="3415" t="s">
        <v>2964</v>
      </c>
    </row>
    <row r="158">
      <c r="A158" s="3443" t="s">
        <v>396</v>
      </c>
      <c r="B158" s="3418" t="s">
        <v>396</v>
      </c>
      <c r="C158" s="3415" t="s">
        <v>134</v>
      </c>
      <c r="D158" s="3415" t="s">
        <v>2964</v>
      </c>
      <c r="E158" s="3418" t="s">
        <v>2964</v>
      </c>
      <c r="F158" s="3415" t="s">
        <v>2964</v>
      </c>
      <c r="G158" s="3415" t="s">
        <v>2964</v>
      </c>
    </row>
    <row r="159">
      <c r="A159" s="3443" t="s">
        <v>397</v>
      </c>
      <c r="B159" s="3418" t="s">
        <v>397</v>
      </c>
      <c r="C159" s="3415" t="s">
        <v>134</v>
      </c>
      <c r="D159" s="3415" t="s">
        <v>2964</v>
      </c>
      <c r="E159" s="3418" t="s">
        <v>2964</v>
      </c>
      <c r="F159" s="3415" t="s">
        <v>2964</v>
      </c>
      <c r="G159" s="3415" t="s">
        <v>2964</v>
      </c>
    </row>
    <row r="160">
      <c r="A160" s="3443" t="s">
        <v>398</v>
      </c>
      <c r="B160" s="3418" t="s">
        <v>398</v>
      </c>
      <c r="C160" s="3415" t="s">
        <v>134</v>
      </c>
      <c r="D160" s="3415" t="s">
        <v>2964</v>
      </c>
      <c r="E160" s="3418" t="s">
        <v>2964</v>
      </c>
      <c r="F160" s="3415" t="s">
        <v>2964</v>
      </c>
      <c r="G160" s="3415" t="s">
        <v>2964</v>
      </c>
    </row>
    <row r="161">
      <c r="A161" s="3443" t="s">
        <v>399</v>
      </c>
      <c r="B161" s="3418" t="s">
        <v>399</v>
      </c>
      <c r="C161" s="3415" t="s">
        <v>134</v>
      </c>
      <c r="D161" s="3415" t="s">
        <v>2964</v>
      </c>
      <c r="E161" s="3418" t="s">
        <v>2964</v>
      </c>
      <c r="F161" s="3415" t="s">
        <v>2964</v>
      </c>
      <c r="G161" s="3415" t="s">
        <v>2964</v>
      </c>
    </row>
    <row r="162">
      <c r="A162" s="3443" t="s">
        <v>400</v>
      </c>
      <c r="B162" s="3418" t="s">
        <v>400</v>
      </c>
      <c r="C162" s="3415" t="s">
        <v>134</v>
      </c>
      <c r="D162" s="3415" t="s">
        <v>2964</v>
      </c>
      <c r="E162" s="3418" t="s">
        <v>2964</v>
      </c>
      <c r="F162" s="3415" t="s">
        <v>2964</v>
      </c>
      <c r="G162" s="3415" t="s">
        <v>2964</v>
      </c>
    </row>
    <row r="163">
      <c r="A163" s="3443" t="s">
        <v>401</v>
      </c>
      <c r="B163" s="3418" t="s">
        <v>401</v>
      </c>
      <c r="C163" s="3415" t="s">
        <v>134</v>
      </c>
      <c r="D163" s="3415" t="s">
        <v>2964</v>
      </c>
      <c r="E163" s="3418" t="s">
        <v>2964</v>
      </c>
      <c r="F163" s="3415" t="s">
        <v>2964</v>
      </c>
      <c r="G163" s="3415" t="s">
        <v>2964</v>
      </c>
    </row>
    <row r="164">
      <c r="A164" s="3443" t="s">
        <v>402</v>
      </c>
      <c r="B164" s="3418" t="s">
        <v>402</v>
      </c>
      <c r="C164" s="3415" t="s">
        <v>134</v>
      </c>
      <c r="D164" s="3415" t="s">
        <v>2964</v>
      </c>
      <c r="E164" s="3418" t="s">
        <v>2964</v>
      </c>
      <c r="F164" s="3415" t="s">
        <v>2964</v>
      </c>
      <c r="G164" s="3415" t="s">
        <v>2964</v>
      </c>
    </row>
    <row r="165">
      <c r="A165" s="3443" t="s">
        <v>403</v>
      </c>
      <c r="B165" s="3418" t="s">
        <v>403</v>
      </c>
      <c r="C165" s="3415" t="s">
        <v>134</v>
      </c>
      <c r="D165" s="3415" t="s">
        <v>2964</v>
      </c>
      <c r="E165" s="3418" t="s">
        <v>2964</v>
      </c>
      <c r="F165" s="3415" t="s">
        <v>2964</v>
      </c>
      <c r="G165" s="3415" t="s">
        <v>2964</v>
      </c>
    </row>
    <row r="166">
      <c r="A166" s="3443" t="s">
        <v>404</v>
      </c>
      <c r="B166" s="3418" t="s">
        <v>404</v>
      </c>
      <c r="C166" s="3415" t="s">
        <v>134</v>
      </c>
      <c r="D166" s="3415" t="s">
        <v>2964</v>
      </c>
      <c r="E166" s="3418" t="s">
        <v>2964</v>
      </c>
      <c r="F166" s="3415" t="s">
        <v>2964</v>
      </c>
      <c r="G166" s="3415" t="s">
        <v>2964</v>
      </c>
    </row>
    <row r="167">
      <c r="A167" s="3443" t="s">
        <v>405</v>
      </c>
      <c r="B167" s="3418" t="s">
        <v>405</v>
      </c>
      <c r="C167" s="3415" t="s">
        <v>134</v>
      </c>
      <c r="D167" s="3415" t="s">
        <v>2964</v>
      </c>
      <c r="E167" s="3418" t="s">
        <v>2964</v>
      </c>
      <c r="F167" s="3415" t="s">
        <v>2964</v>
      </c>
      <c r="G167" s="3415" t="s">
        <v>2964</v>
      </c>
    </row>
    <row r="168">
      <c r="A168" s="3443" t="s">
        <v>406</v>
      </c>
      <c r="B168" s="3418" t="s">
        <v>406</v>
      </c>
      <c r="C168" s="3415" t="s">
        <v>134</v>
      </c>
      <c r="D168" s="3415" t="s">
        <v>2964</v>
      </c>
      <c r="E168" s="3418" t="s">
        <v>2964</v>
      </c>
      <c r="F168" s="3415" t="s">
        <v>2964</v>
      </c>
      <c r="G168" s="3415" t="s">
        <v>2964</v>
      </c>
    </row>
    <row r="169">
      <c r="A169" s="3443" t="s">
        <v>407</v>
      </c>
      <c r="B169" s="3418" t="s">
        <v>407</v>
      </c>
      <c r="C169" s="3415" t="s">
        <v>134</v>
      </c>
      <c r="D169" s="3415" t="s">
        <v>2964</v>
      </c>
      <c r="E169" s="3418" t="s">
        <v>2964</v>
      </c>
      <c r="F169" s="3415" t="s">
        <v>2964</v>
      </c>
      <c r="G169" s="3415" t="s">
        <v>2964</v>
      </c>
    </row>
    <row r="170">
      <c r="A170" s="3443" t="s">
        <v>3054</v>
      </c>
      <c r="B170" s="3418" t="s">
        <v>3054</v>
      </c>
      <c r="C170" s="3415" t="s">
        <v>134</v>
      </c>
      <c r="D170" s="3415" t="s">
        <v>2964</v>
      </c>
      <c r="E170" s="3418" t="s">
        <v>2964</v>
      </c>
      <c r="F170" s="3415" t="s">
        <v>2964</v>
      </c>
      <c r="G170" s="3415" t="s">
        <v>2964</v>
      </c>
    </row>
    <row r="171">
      <c r="A171" s="3443" t="s">
        <v>3055</v>
      </c>
      <c r="B171" s="3418" t="s">
        <v>3055</v>
      </c>
      <c r="C171" s="3415" t="s">
        <v>134</v>
      </c>
      <c r="D171" s="3415" t="s">
        <v>2964</v>
      </c>
      <c r="E171" s="3418" t="s">
        <v>2964</v>
      </c>
      <c r="F171" s="3415" t="s">
        <v>2964</v>
      </c>
      <c r="G171" s="3415" t="s">
        <v>2964</v>
      </c>
    </row>
    <row r="172">
      <c r="A172" s="3443" t="s">
        <v>3056</v>
      </c>
      <c r="B172" s="3418" t="s">
        <v>3056</v>
      </c>
      <c r="C172" s="3415" t="s">
        <v>134</v>
      </c>
      <c r="D172" s="3415" t="s">
        <v>2964</v>
      </c>
      <c r="E172" s="3418" t="s">
        <v>2964</v>
      </c>
      <c r="F172" s="3415" t="s">
        <v>2964</v>
      </c>
      <c r="G172" s="3415" t="s">
        <v>2964</v>
      </c>
    </row>
    <row r="173">
      <c r="A173" s="3443" t="s">
        <v>3057</v>
      </c>
      <c r="B173" s="3418" t="s">
        <v>3057</v>
      </c>
      <c r="C173" s="3415" t="s">
        <v>134</v>
      </c>
      <c r="D173" s="3415" t="s">
        <v>2964</v>
      </c>
      <c r="E173" s="3418" t="s">
        <v>2964</v>
      </c>
      <c r="F173" s="3415" t="s">
        <v>2964</v>
      </c>
      <c r="G173" s="3415" t="s">
        <v>2964</v>
      </c>
    </row>
    <row r="174">
      <c r="A174" s="3443" t="s">
        <v>3058</v>
      </c>
      <c r="B174" s="3418" t="s">
        <v>3058</v>
      </c>
      <c r="C174" s="3415" t="s">
        <v>134</v>
      </c>
      <c r="D174" s="3415" t="s">
        <v>2964</v>
      </c>
      <c r="E174" s="3418" t="s">
        <v>2964</v>
      </c>
      <c r="F174" s="3415" t="s">
        <v>2964</v>
      </c>
      <c r="G174" s="3415" t="s">
        <v>2964</v>
      </c>
    </row>
    <row r="175">
      <c r="A175" s="3443" t="s">
        <v>3059</v>
      </c>
      <c r="B175" s="3418" t="s">
        <v>3059</v>
      </c>
      <c r="C175" s="3415" t="s">
        <v>134</v>
      </c>
      <c r="D175" s="3415" t="s">
        <v>2964</v>
      </c>
      <c r="E175" s="3418" t="s">
        <v>2964</v>
      </c>
      <c r="F175" s="3415" t="s">
        <v>2964</v>
      </c>
      <c r="G175" s="3415" t="s">
        <v>2964</v>
      </c>
    </row>
    <row r="176">
      <c r="A176" s="3443" t="s">
        <v>3060</v>
      </c>
      <c r="B176" s="3418" t="s">
        <v>3060</v>
      </c>
      <c r="C176" s="3415" t="s">
        <v>134</v>
      </c>
      <c r="D176" s="3415" t="s">
        <v>2964</v>
      </c>
      <c r="E176" s="3418" t="s">
        <v>2964</v>
      </c>
      <c r="F176" s="3415" t="s">
        <v>2964</v>
      </c>
      <c r="G176" s="3415" t="s">
        <v>2964</v>
      </c>
    </row>
    <row r="177">
      <c r="A177" s="3443" t="s">
        <v>3061</v>
      </c>
      <c r="B177" s="3418" t="s">
        <v>3061</v>
      </c>
      <c r="C177" s="3415" t="s">
        <v>134</v>
      </c>
      <c r="D177" s="3415" t="s">
        <v>2964</v>
      </c>
      <c r="E177" s="3418" t="s">
        <v>2964</v>
      </c>
      <c r="F177" s="3415" t="s">
        <v>2964</v>
      </c>
      <c r="G177" s="3415" t="s">
        <v>2964</v>
      </c>
    </row>
    <row r="178">
      <c r="A178" s="3443" t="s">
        <v>3062</v>
      </c>
      <c r="B178" s="3418" t="s">
        <v>3062</v>
      </c>
      <c r="C178" s="3415" t="s">
        <v>134</v>
      </c>
      <c r="D178" s="3415" t="s">
        <v>2964</v>
      </c>
      <c r="E178" s="3418" t="s">
        <v>2964</v>
      </c>
      <c r="F178" s="3415" t="s">
        <v>2964</v>
      </c>
      <c r="G178" s="3415" t="s">
        <v>2964</v>
      </c>
    </row>
    <row r="179">
      <c r="A179" s="3443" t="s">
        <v>3063</v>
      </c>
      <c r="B179" s="3418" t="s">
        <v>3063</v>
      </c>
      <c r="C179" s="3415" t="s">
        <v>134</v>
      </c>
      <c r="D179" s="3415" t="s">
        <v>2964</v>
      </c>
      <c r="E179" s="3418" t="s">
        <v>2964</v>
      </c>
      <c r="F179" s="3415" t="s">
        <v>2964</v>
      </c>
      <c r="G179" s="3415" t="s">
        <v>2964</v>
      </c>
    </row>
    <row r="180">
      <c r="A180" s="3443" t="s">
        <v>3064</v>
      </c>
      <c r="B180" s="3418" t="s">
        <v>3064</v>
      </c>
      <c r="C180" s="3415" t="s">
        <v>134</v>
      </c>
      <c r="D180" s="3415" t="s">
        <v>2964</v>
      </c>
      <c r="E180" s="3418" t="s">
        <v>2964</v>
      </c>
      <c r="F180" s="3415" t="n">
        <v>87379.99908797443</v>
      </c>
      <c r="G180" s="3415" t="s">
        <v>2942</v>
      </c>
    </row>
    <row r="181">
      <c r="A181" s="3443" t="s">
        <v>1105</v>
      </c>
      <c r="B181" s="3418" t="s">
        <v>1105</v>
      </c>
      <c r="C181" s="3415" t="s">
        <v>134</v>
      </c>
      <c r="D181" s="3415" t="s">
        <v>2964</v>
      </c>
      <c r="E181" s="3418" t="s">
        <v>2964</v>
      </c>
      <c r="F181" s="3415" t="s">
        <v>2964</v>
      </c>
      <c r="G181" s="3415" t="s">
        <v>2964</v>
      </c>
    </row>
    <row r="182">
      <c r="A182" s="3443" t="s">
        <v>3065</v>
      </c>
      <c r="B182" s="3418" t="s">
        <v>3065</v>
      </c>
      <c r="C182" s="3415" t="s">
        <v>134</v>
      </c>
      <c r="D182" s="3415" t="s">
        <v>2964</v>
      </c>
      <c r="E182" s="3418" t="s">
        <v>2964</v>
      </c>
      <c r="F182" s="3415" t="s">
        <v>2964</v>
      </c>
      <c r="G182" s="3415" t="s">
        <v>2964</v>
      </c>
    </row>
    <row r="183">
      <c r="A183" s="3443" t="s">
        <v>3066</v>
      </c>
      <c r="B183" s="3418" t="s">
        <v>3066</v>
      </c>
      <c r="C183" s="3415" t="s">
        <v>134</v>
      </c>
      <c r="D183" s="3415" t="s">
        <v>2964</v>
      </c>
      <c r="E183" s="3418" t="s">
        <v>2964</v>
      </c>
      <c r="F183" s="3415" t="s">
        <v>2964</v>
      </c>
      <c r="G183" s="3415" t="s">
        <v>2964</v>
      </c>
    </row>
    <row r="184">
      <c r="A184" s="3438" t="s">
        <v>3069</v>
      </c>
      <c r="B184" s="3416" t="s">
        <v>1185</v>
      </c>
      <c r="C184" s="3416"/>
      <c r="D184" s="3416" t="s">
        <v>1185</v>
      </c>
      <c r="E184" s="3416" t="s">
        <v>1185</v>
      </c>
      <c r="F184" s="3416"/>
      <c r="G184" s="3416" t="s">
        <v>1185</v>
      </c>
    </row>
    <row r="185">
      <c r="A185" s="3443" t="s">
        <v>389</v>
      </c>
      <c r="B185" s="3418" t="s">
        <v>389</v>
      </c>
      <c r="C185" s="3415" t="s">
        <v>134</v>
      </c>
      <c r="D185" s="3415" t="s">
        <v>2964</v>
      </c>
      <c r="E185" s="3418" t="s">
        <v>2964</v>
      </c>
      <c r="F185" s="3415" t="s">
        <v>2964</v>
      </c>
      <c r="G185" s="3415" t="s">
        <v>2964</v>
      </c>
    </row>
    <row r="186">
      <c r="A186" s="3443" t="s">
        <v>390</v>
      </c>
      <c r="B186" s="3418" t="s">
        <v>390</v>
      </c>
      <c r="C186" s="3415" t="s">
        <v>134</v>
      </c>
      <c r="D186" s="3415" t="s">
        <v>1185</v>
      </c>
      <c r="E186" s="3418" t="s">
        <v>1185</v>
      </c>
      <c r="F186" s="3415" t="s">
        <v>2964</v>
      </c>
      <c r="G186" s="3415" t="s">
        <v>2964</v>
      </c>
    </row>
    <row r="187">
      <c r="A187" s="3443" t="s">
        <v>391</v>
      </c>
      <c r="B187" s="3418" t="s">
        <v>391</v>
      </c>
      <c r="C187" s="3415" t="s">
        <v>134</v>
      </c>
      <c r="D187" s="3415" t="s">
        <v>2964</v>
      </c>
      <c r="E187" s="3418" t="s">
        <v>2964</v>
      </c>
      <c r="F187" s="3415" t="s">
        <v>2964</v>
      </c>
      <c r="G187" s="3415" t="s">
        <v>2964</v>
      </c>
    </row>
    <row r="188">
      <c r="A188" s="3443" t="s">
        <v>392</v>
      </c>
      <c r="B188" s="3418" t="s">
        <v>392</v>
      </c>
      <c r="C188" s="3415" t="s">
        <v>134</v>
      </c>
      <c r="D188" s="3415" t="s">
        <v>2964</v>
      </c>
      <c r="E188" s="3418" t="s">
        <v>2964</v>
      </c>
      <c r="F188" s="3415" t="s">
        <v>2964</v>
      </c>
      <c r="G188" s="3415" t="s">
        <v>2964</v>
      </c>
    </row>
    <row r="189">
      <c r="A189" s="3443" t="s">
        <v>393</v>
      </c>
      <c r="B189" s="3418" t="s">
        <v>393</v>
      </c>
      <c r="C189" s="3415" t="s">
        <v>134</v>
      </c>
      <c r="D189" s="3415" t="s">
        <v>2964</v>
      </c>
      <c r="E189" s="3418" t="s">
        <v>2964</v>
      </c>
      <c r="F189" s="3415" t="s">
        <v>2964</v>
      </c>
      <c r="G189" s="3415" t="s">
        <v>2964</v>
      </c>
    </row>
    <row r="190">
      <c r="A190" s="3443" t="s">
        <v>394</v>
      </c>
      <c r="B190" s="3418" t="s">
        <v>394</v>
      </c>
      <c r="C190" s="3415" t="s">
        <v>134</v>
      </c>
      <c r="D190" s="3415" t="s">
        <v>2964</v>
      </c>
      <c r="E190" s="3418" t="s">
        <v>2964</v>
      </c>
      <c r="F190" s="3415" t="s">
        <v>2964</v>
      </c>
      <c r="G190" s="3415" t="s">
        <v>2964</v>
      </c>
    </row>
    <row r="191">
      <c r="A191" s="3443" t="s">
        <v>395</v>
      </c>
      <c r="B191" s="3418" t="s">
        <v>395</v>
      </c>
      <c r="C191" s="3415" t="s">
        <v>134</v>
      </c>
      <c r="D191" s="3415" t="s">
        <v>2964</v>
      </c>
      <c r="E191" s="3418" t="s">
        <v>2964</v>
      </c>
      <c r="F191" s="3415" t="s">
        <v>2964</v>
      </c>
      <c r="G191" s="3415" t="s">
        <v>2964</v>
      </c>
    </row>
    <row r="192">
      <c r="A192" s="3443" t="s">
        <v>396</v>
      </c>
      <c r="B192" s="3418" t="s">
        <v>396</v>
      </c>
      <c r="C192" s="3415" t="s">
        <v>134</v>
      </c>
      <c r="D192" s="3415" t="s">
        <v>2964</v>
      </c>
      <c r="E192" s="3418" t="s">
        <v>2964</v>
      </c>
      <c r="F192" s="3415" t="s">
        <v>2964</v>
      </c>
      <c r="G192" s="3415" t="s">
        <v>2964</v>
      </c>
    </row>
    <row r="193">
      <c r="A193" s="3443" t="s">
        <v>397</v>
      </c>
      <c r="B193" s="3418" t="s">
        <v>397</v>
      </c>
      <c r="C193" s="3415" t="s">
        <v>134</v>
      </c>
      <c r="D193" s="3415" t="s">
        <v>2964</v>
      </c>
      <c r="E193" s="3418" t="s">
        <v>2964</v>
      </c>
      <c r="F193" s="3415" t="s">
        <v>2964</v>
      </c>
      <c r="G193" s="3415" t="s">
        <v>2964</v>
      </c>
    </row>
    <row r="194">
      <c r="A194" s="3443" t="s">
        <v>398</v>
      </c>
      <c r="B194" s="3418" t="s">
        <v>398</v>
      </c>
      <c r="C194" s="3415" t="s">
        <v>134</v>
      </c>
      <c r="D194" s="3415" t="s">
        <v>2964</v>
      </c>
      <c r="E194" s="3418" t="s">
        <v>2964</v>
      </c>
      <c r="F194" s="3415" t="s">
        <v>2964</v>
      </c>
      <c r="G194" s="3415" t="s">
        <v>2964</v>
      </c>
    </row>
    <row r="195">
      <c r="A195" s="3443" t="s">
        <v>399</v>
      </c>
      <c r="B195" s="3418" t="s">
        <v>399</v>
      </c>
      <c r="C195" s="3415" t="s">
        <v>134</v>
      </c>
      <c r="D195" s="3415" t="s">
        <v>2964</v>
      </c>
      <c r="E195" s="3418" t="s">
        <v>2964</v>
      </c>
      <c r="F195" s="3415" t="s">
        <v>2964</v>
      </c>
      <c r="G195" s="3415" t="s">
        <v>2964</v>
      </c>
    </row>
    <row r="196">
      <c r="A196" s="3443" t="s">
        <v>400</v>
      </c>
      <c r="B196" s="3418" t="s">
        <v>400</v>
      </c>
      <c r="C196" s="3415" t="s">
        <v>134</v>
      </c>
      <c r="D196" s="3415" t="s">
        <v>2964</v>
      </c>
      <c r="E196" s="3418" t="s">
        <v>2964</v>
      </c>
      <c r="F196" s="3415" t="s">
        <v>2964</v>
      </c>
      <c r="G196" s="3415" t="s">
        <v>2964</v>
      </c>
    </row>
    <row r="197">
      <c r="A197" s="3443" t="s">
        <v>401</v>
      </c>
      <c r="B197" s="3418" t="s">
        <v>401</v>
      </c>
      <c r="C197" s="3415" t="s">
        <v>134</v>
      </c>
      <c r="D197" s="3415" t="s">
        <v>2964</v>
      </c>
      <c r="E197" s="3418" t="s">
        <v>2964</v>
      </c>
      <c r="F197" s="3415" t="s">
        <v>2964</v>
      </c>
      <c r="G197" s="3415" t="s">
        <v>2964</v>
      </c>
    </row>
    <row r="198">
      <c r="A198" s="3443" t="s">
        <v>402</v>
      </c>
      <c r="B198" s="3418" t="s">
        <v>402</v>
      </c>
      <c r="C198" s="3415" t="s">
        <v>134</v>
      </c>
      <c r="D198" s="3415" t="s">
        <v>2964</v>
      </c>
      <c r="E198" s="3418" t="s">
        <v>2964</v>
      </c>
      <c r="F198" s="3415" t="s">
        <v>2964</v>
      </c>
      <c r="G198" s="3415" t="s">
        <v>2964</v>
      </c>
    </row>
    <row r="199">
      <c r="A199" s="3443" t="s">
        <v>403</v>
      </c>
      <c r="B199" s="3418" t="s">
        <v>403</v>
      </c>
      <c r="C199" s="3415" t="s">
        <v>134</v>
      </c>
      <c r="D199" s="3415" t="s">
        <v>2964</v>
      </c>
      <c r="E199" s="3418" t="s">
        <v>2964</v>
      </c>
      <c r="F199" s="3415" t="s">
        <v>2964</v>
      </c>
      <c r="G199" s="3415" t="s">
        <v>2964</v>
      </c>
    </row>
    <row r="200">
      <c r="A200" s="3443" t="s">
        <v>404</v>
      </c>
      <c r="B200" s="3418" t="s">
        <v>404</v>
      </c>
      <c r="C200" s="3415" t="s">
        <v>134</v>
      </c>
      <c r="D200" s="3415" t="s">
        <v>2964</v>
      </c>
      <c r="E200" s="3418" t="s">
        <v>2964</v>
      </c>
      <c r="F200" s="3415" t="s">
        <v>2964</v>
      </c>
      <c r="G200" s="3415" t="s">
        <v>2964</v>
      </c>
    </row>
    <row r="201">
      <c r="A201" s="3443" t="s">
        <v>405</v>
      </c>
      <c r="B201" s="3418" t="s">
        <v>405</v>
      </c>
      <c r="C201" s="3415" t="s">
        <v>134</v>
      </c>
      <c r="D201" s="3415" t="s">
        <v>2964</v>
      </c>
      <c r="E201" s="3418" t="s">
        <v>2964</v>
      </c>
      <c r="F201" s="3415" t="s">
        <v>2964</v>
      </c>
      <c r="G201" s="3415" t="s">
        <v>2964</v>
      </c>
    </row>
    <row r="202">
      <c r="A202" s="3443" t="s">
        <v>406</v>
      </c>
      <c r="B202" s="3418" t="s">
        <v>406</v>
      </c>
      <c r="C202" s="3415" t="s">
        <v>134</v>
      </c>
      <c r="D202" s="3415" t="s">
        <v>2964</v>
      </c>
      <c r="E202" s="3418" t="s">
        <v>2964</v>
      </c>
      <c r="F202" s="3415" t="s">
        <v>2964</v>
      </c>
      <c r="G202" s="3415" t="s">
        <v>2964</v>
      </c>
    </row>
    <row r="203">
      <c r="A203" s="3443" t="s">
        <v>407</v>
      </c>
      <c r="B203" s="3418" t="s">
        <v>407</v>
      </c>
      <c r="C203" s="3415" t="s">
        <v>134</v>
      </c>
      <c r="D203" s="3415" t="s">
        <v>2964</v>
      </c>
      <c r="E203" s="3418" t="s">
        <v>2964</v>
      </c>
      <c r="F203" s="3415" t="s">
        <v>2964</v>
      </c>
      <c r="G203" s="3415" t="s">
        <v>2964</v>
      </c>
    </row>
    <row r="204">
      <c r="A204" s="3443" t="s">
        <v>3054</v>
      </c>
      <c r="B204" s="3418" t="s">
        <v>3054</v>
      </c>
      <c r="C204" s="3415" t="s">
        <v>134</v>
      </c>
      <c r="D204" s="3415" t="s">
        <v>2964</v>
      </c>
      <c r="E204" s="3418" t="s">
        <v>2964</v>
      </c>
      <c r="F204" s="3415" t="n">
        <v>88461.3602729105</v>
      </c>
      <c r="G204" s="3415" t="s">
        <v>2942</v>
      </c>
    </row>
    <row r="205">
      <c r="A205" s="3443" t="s">
        <v>3055</v>
      </c>
      <c r="B205" s="3418" t="s">
        <v>3055</v>
      </c>
      <c r="C205" s="3415" t="s">
        <v>134</v>
      </c>
      <c r="D205" s="3415" t="s">
        <v>2964</v>
      </c>
      <c r="E205" s="3418" t="s">
        <v>2964</v>
      </c>
      <c r="F205" s="3415" t="s">
        <v>2964</v>
      </c>
      <c r="G205" s="3415" t="s">
        <v>2964</v>
      </c>
    </row>
    <row r="206">
      <c r="A206" s="3443" t="s">
        <v>3056</v>
      </c>
      <c r="B206" s="3418" t="s">
        <v>3056</v>
      </c>
      <c r="C206" s="3415" t="s">
        <v>134</v>
      </c>
      <c r="D206" s="3415" t="s">
        <v>2964</v>
      </c>
      <c r="E206" s="3418" t="s">
        <v>2964</v>
      </c>
      <c r="F206" s="3415" t="s">
        <v>2964</v>
      </c>
      <c r="G206" s="3415" t="s">
        <v>2964</v>
      </c>
    </row>
    <row r="207">
      <c r="A207" s="3443" t="s">
        <v>3057</v>
      </c>
      <c r="B207" s="3418" t="s">
        <v>3057</v>
      </c>
      <c r="C207" s="3415" t="s">
        <v>134</v>
      </c>
      <c r="D207" s="3415" t="s">
        <v>2964</v>
      </c>
      <c r="E207" s="3418" t="s">
        <v>2964</v>
      </c>
      <c r="F207" s="3415" t="s">
        <v>2964</v>
      </c>
      <c r="G207" s="3415" t="s">
        <v>2964</v>
      </c>
    </row>
    <row r="208">
      <c r="A208" s="3443" t="s">
        <v>3058</v>
      </c>
      <c r="B208" s="3418" t="s">
        <v>3058</v>
      </c>
      <c r="C208" s="3415" t="s">
        <v>134</v>
      </c>
      <c r="D208" s="3415" t="s">
        <v>2964</v>
      </c>
      <c r="E208" s="3418" t="s">
        <v>2964</v>
      </c>
      <c r="F208" s="3415" t="s">
        <v>2964</v>
      </c>
      <c r="G208" s="3415" t="s">
        <v>2964</v>
      </c>
    </row>
    <row r="209">
      <c r="A209" s="3443" t="s">
        <v>3059</v>
      </c>
      <c r="B209" s="3418" t="s">
        <v>3059</v>
      </c>
      <c r="C209" s="3415" t="s">
        <v>134</v>
      </c>
      <c r="D209" s="3415" t="s">
        <v>2964</v>
      </c>
      <c r="E209" s="3418" t="s">
        <v>2964</v>
      </c>
      <c r="F209" s="3415" t="s">
        <v>2964</v>
      </c>
      <c r="G209" s="3415" t="s">
        <v>2964</v>
      </c>
    </row>
    <row r="210">
      <c r="A210" s="3443" t="s">
        <v>3060</v>
      </c>
      <c r="B210" s="3418" t="s">
        <v>3060</v>
      </c>
      <c r="C210" s="3415" t="s">
        <v>134</v>
      </c>
      <c r="D210" s="3415" t="s">
        <v>2964</v>
      </c>
      <c r="E210" s="3418" t="s">
        <v>2964</v>
      </c>
      <c r="F210" s="3415" t="s">
        <v>2964</v>
      </c>
      <c r="G210" s="3415" t="s">
        <v>2964</v>
      </c>
    </row>
    <row r="211">
      <c r="A211" s="3443" t="s">
        <v>3061</v>
      </c>
      <c r="B211" s="3418" t="s">
        <v>3061</v>
      </c>
      <c r="C211" s="3415" t="s">
        <v>134</v>
      </c>
      <c r="D211" s="3415" t="s">
        <v>2964</v>
      </c>
      <c r="E211" s="3418" t="s">
        <v>2964</v>
      </c>
      <c r="F211" s="3415" t="s">
        <v>2964</v>
      </c>
      <c r="G211" s="3415" t="s">
        <v>2964</v>
      </c>
    </row>
    <row r="212">
      <c r="A212" s="3443" t="s">
        <v>3062</v>
      </c>
      <c r="B212" s="3418" t="s">
        <v>3062</v>
      </c>
      <c r="C212" s="3415" t="s">
        <v>134</v>
      </c>
      <c r="D212" s="3415" t="s">
        <v>2964</v>
      </c>
      <c r="E212" s="3418" t="s">
        <v>2964</v>
      </c>
      <c r="F212" s="3415" t="s">
        <v>2964</v>
      </c>
      <c r="G212" s="3415" t="s">
        <v>2964</v>
      </c>
    </row>
    <row r="213">
      <c r="A213" s="3443" t="s">
        <v>3063</v>
      </c>
      <c r="B213" s="3418" t="s">
        <v>3063</v>
      </c>
      <c r="C213" s="3415" t="s">
        <v>134</v>
      </c>
      <c r="D213" s="3415" t="s">
        <v>2964</v>
      </c>
      <c r="E213" s="3418" t="s">
        <v>2964</v>
      </c>
      <c r="F213" s="3415" t="s">
        <v>2964</v>
      </c>
      <c r="G213" s="3415" t="s">
        <v>2964</v>
      </c>
    </row>
    <row r="214">
      <c r="A214" s="3443" t="s">
        <v>3064</v>
      </c>
      <c r="B214" s="3418" t="s">
        <v>3064</v>
      </c>
      <c r="C214" s="3415" t="s">
        <v>134</v>
      </c>
      <c r="D214" s="3415" t="s">
        <v>2964</v>
      </c>
      <c r="E214" s="3418" t="s">
        <v>2964</v>
      </c>
      <c r="F214" s="3415" t="s">
        <v>2964</v>
      </c>
      <c r="G214" s="3415" t="s">
        <v>2964</v>
      </c>
    </row>
    <row r="215">
      <c r="A215" s="3443" t="s">
        <v>1105</v>
      </c>
      <c r="B215" s="3418" t="s">
        <v>1105</v>
      </c>
      <c r="C215" s="3415" t="s">
        <v>134</v>
      </c>
      <c r="D215" s="3415" t="s">
        <v>2964</v>
      </c>
      <c r="E215" s="3418" t="s">
        <v>2964</v>
      </c>
      <c r="F215" s="3415" t="s">
        <v>2964</v>
      </c>
      <c r="G215" s="3415" t="s">
        <v>2964</v>
      </c>
    </row>
    <row r="216">
      <c r="A216" s="3443" t="s">
        <v>3065</v>
      </c>
      <c r="B216" s="3418" t="s">
        <v>3065</v>
      </c>
      <c r="C216" s="3415" t="s">
        <v>134</v>
      </c>
      <c r="D216" s="3415" t="s">
        <v>2964</v>
      </c>
      <c r="E216" s="3418" t="s">
        <v>2964</v>
      </c>
      <c r="F216" s="3415" t="s">
        <v>2964</v>
      </c>
      <c r="G216" s="3415" t="s">
        <v>2964</v>
      </c>
    </row>
    <row r="217">
      <c r="A217" s="3443" t="s">
        <v>3066</v>
      </c>
      <c r="B217" s="3418" t="s">
        <v>3066</v>
      </c>
      <c r="C217" s="3415" t="s">
        <v>134</v>
      </c>
      <c r="D217" s="3415" t="s">
        <v>2964</v>
      </c>
      <c r="E217" s="3418" t="s">
        <v>2964</v>
      </c>
      <c r="F217" s="3415" t="s">
        <v>2964</v>
      </c>
      <c r="G217" s="3415" t="s">
        <v>2964</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3055</v>
      </c>
      <c r="B221" s="3418" t="s">
        <v>3055</v>
      </c>
      <c r="C221" s="3415" t="s">
        <v>2761</v>
      </c>
      <c r="D221" s="3415" t="s">
        <v>2943</v>
      </c>
      <c r="E221" s="3418" t="s">
        <v>2944</v>
      </c>
      <c r="F221" s="3415" t="s">
        <v>2943</v>
      </c>
      <c r="G221" s="3415" t="s">
        <v>2942</v>
      </c>
    </row>
    <row r="222">
      <c r="A222" s="3438" t="s">
        <v>3056</v>
      </c>
      <c r="B222" s="3418" t="s">
        <v>3056</v>
      </c>
      <c r="C222" s="3415" t="s">
        <v>2761</v>
      </c>
      <c r="D222" s="3415" t="s">
        <v>2943</v>
      </c>
      <c r="E222" s="3418" t="s">
        <v>2944</v>
      </c>
      <c r="F222" s="3415" t="s">
        <v>2943</v>
      </c>
      <c r="G222" s="3415" t="s">
        <v>2942</v>
      </c>
    </row>
    <row r="223">
      <c r="A223" s="3438" t="s">
        <v>3057</v>
      </c>
      <c r="B223" s="3418" t="s">
        <v>3057</v>
      </c>
      <c r="C223" s="3415" t="s">
        <v>2761</v>
      </c>
      <c r="D223" s="3415" t="s">
        <v>2964</v>
      </c>
      <c r="E223" s="3418" t="s">
        <v>2964</v>
      </c>
      <c r="F223" s="3415" t="s">
        <v>2964</v>
      </c>
      <c r="G223" s="3415" t="s">
        <v>2964</v>
      </c>
    </row>
    <row r="224">
      <c r="A224" s="3438" t="s">
        <v>3058</v>
      </c>
      <c r="B224" s="3418" t="s">
        <v>3058</v>
      </c>
      <c r="C224" s="3415" t="s">
        <v>2761</v>
      </c>
      <c r="D224" s="3415" t="s">
        <v>2964</v>
      </c>
      <c r="E224" s="3418" t="s">
        <v>2964</v>
      </c>
      <c r="F224" s="3415" t="s">
        <v>2964</v>
      </c>
      <c r="G224" s="3415" t="s">
        <v>2964</v>
      </c>
    </row>
    <row r="225">
      <c r="A225" s="3438" t="s">
        <v>3059</v>
      </c>
      <c r="B225" s="3418" t="s">
        <v>3059</v>
      </c>
      <c r="C225" s="3415" t="s">
        <v>2761</v>
      </c>
      <c r="D225" s="3415" t="s">
        <v>2964</v>
      </c>
      <c r="E225" s="3418" t="s">
        <v>2964</v>
      </c>
      <c r="F225" s="3415" t="s">
        <v>2964</v>
      </c>
      <c r="G225" s="3415" t="s">
        <v>2964</v>
      </c>
    </row>
    <row r="226">
      <c r="A226" s="3438" t="s">
        <v>3060</v>
      </c>
      <c r="B226" s="3418" t="s">
        <v>3060</v>
      </c>
      <c r="C226" s="3415" t="s">
        <v>2761</v>
      </c>
      <c r="D226" s="3415" t="s">
        <v>2964</v>
      </c>
      <c r="E226" s="3418" t="s">
        <v>2964</v>
      </c>
      <c r="F226" s="3415" t="s">
        <v>2964</v>
      </c>
      <c r="G226" s="3415" t="s">
        <v>2964</v>
      </c>
    </row>
    <row r="227">
      <c r="A227" s="3438" t="s">
        <v>3061</v>
      </c>
      <c r="B227" s="3418" t="s">
        <v>3061</v>
      </c>
      <c r="C227" s="3415" t="s">
        <v>2761</v>
      </c>
      <c r="D227" s="3415" t="s">
        <v>2964</v>
      </c>
      <c r="E227" s="3418" t="s">
        <v>2964</v>
      </c>
      <c r="F227" s="3415" t="s">
        <v>2964</v>
      </c>
      <c r="G227" s="3415" t="s">
        <v>2964</v>
      </c>
    </row>
    <row r="228">
      <c r="A228" s="3438" t="s">
        <v>3062</v>
      </c>
      <c r="B228" s="3418" t="s">
        <v>3062</v>
      </c>
      <c r="C228" s="3415" t="s">
        <v>2761</v>
      </c>
      <c r="D228" s="3415" t="s">
        <v>2964</v>
      </c>
      <c r="E228" s="3418" t="s">
        <v>2964</v>
      </c>
      <c r="F228" s="3415" t="s">
        <v>2964</v>
      </c>
      <c r="G228" s="3415" t="s">
        <v>2964</v>
      </c>
    </row>
    <row r="229">
      <c r="A229" s="3438" t="s">
        <v>3063</v>
      </c>
      <c r="B229" s="3418" t="s">
        <v>3063</v>
      </c>
      <c r="C229" s="3415" t="s">
        <v>2761</v>
      </c>
      <c r="D229" s="3415" t="s">
        <v>2964</v>
      </c>
      <c r="E229" s="3418" t="s">
        <v>2964</v>
      </c>
      <c r="F229" s="3415" t="s">
        <v>2964</v>
      </c>
      <c r="G229" s="3415" t="s">
        <v>2964</v>
      </c>
    </row>
    <row r="230">
      <c r="A230" s="3438" t="s">
        <v>3064</v>
      </c>
      <c r="B230" s="3418" t="s">
        <v>3064</v>
      </c>
      <c r="C230" s="3415" t="s">
        <v>2761</v>
      </c>
      <c r="D230" s="3415" t="s">
        <v>2964</v>
      </c>
      <c r="E230" s="3418" t="s">
        <v>2964</v>
      </c>
      <c r="F230" s="3415" t="s">
        <v>2964</v>
      </c>
      <c r="G230" s="3415" t="s">
        <v>2964</v>
      </c>
    </row>
    <row r="231">
      <c r="A231" s="3438" t="s">
        <v>3065</v>
      </c>
      <c r="B231" s="3418" t="s">
        <v>3065</v>
      </c>
      <c r="C231" s="3415" t="s">
        <v>2761</v>
      </c>
      <c r="D231" s="3415" t="s">
        <v>2964</v>
      </c>
      <c r="E231" s="3418" t="s">
        <v>2964</v>
      </c>
      <c r="F231" s="3415" t="s">
        <v>2964</v>
      </c>
      <c r="G231" s="3415" t="s">
        <v>2964</v>
      </c>
    </row>
    <row r="232" spans="1:7" ht="13" x14ac:dyDescent="0.15">
      <c r="A232" s="1185" t="s">
        <v>441</v>
      </c>
      <c r="B232" s="3416" t="s">
        <v>1185</v>
      </c>
      <c r="C232" s="3416" t="s">
        <v>2762</v>
      </c>
      <c r="D232" s="3416" t="s">
        <v>1185</v>
      </c>
      <c r="E232" s="3416" t="s">
        <v>1185</v>
      </c>
      <c r="F232" s="3416"/>
      <c r="G232" s="3416" t="s">
        <v>1185</v>
      </c>
    </row>
    <row r="233" spans="1:7" x14ac:dyDescent="0.15">
      <c r="A233" s="3438" t="s">
        <v>3055</v>
      </c>
      <c r="B233" s="3418" t="s">
        <v>3055</v>
      </c>
      <c r="C233" s="3415" t="s">
        <v>2762</v>
      </c>
      <c r="D233" s="3415" t="s">
        <v>2964</v>
      </c>
      <c r="E233" s="3418" t="s">
        <v>2964</v>
      </c>
      <c r="F233" s="3415" t="s">
        <v>2964</v>
      </c>
      <c r="G233" s="3415" t="s">
        <v>2964</v>
      </c>
    </row>
    <row r="234">
      <c r="A234" s="3438" t="s">
        <v>3056</v>
      </c>
      <c r="B234" s="3418" t="s">
        <v>3056</v>
      </c>
      <c r="C234" s="3415" t="s">
        <v>2762</v>
      </c>
      <c r="D234" s="3415" t="s">
        <v>2964</v>
      </c>
      <c r="E234" s="3418" t="s">
        <v>2964</v>
      </c>
      <c r="F234" s="3415" t="s">
        <v>2964</v>
      </c>
      <c r="G234" s="3415" t="s">
        <v>2964</v>
      </c>
    </row>
    <row r="235">
      <c r="A235" s="3438" t="s">
        <v>3057</v>
      </c>
      <c r="B235" s="3418" t="s">
        <v>3057</v>
      </c>
      <c r="C235" s="3415" t="s">
        <v>2762</v>
      </c>
      <c r="D235" s="3415" t="s">
        <v>2964</v>
      </c>
      <c r="E235" s="3418" t="s">
        <v>2964</v>
      </c>
      <c r="F235" s="3415" t="s">
        <v>2964</v>
      </c>
      <c r="G235" s="3415" t="s">
        <v>2964</v>
      </c>
    </row>
    <row r="236">
      <c r="A236" s="3438" t="s">
        <v>3058</v>
      </c>
      <c r="B236" s="3418" t="s">
        <v>3058</v>
      </c>
      <c r="C236" s="3415" t="s">
        <v>2762</v>
      </c>
      <c r="D236" s="3415" t="s">
        <v>2964</v>
      </c>
      <c r="E236" s="3418" t="s">
        <v>2964</v>
      </c>
      <c r="F236" s="3415" t="s">
        <v>2964</v>
      </c>
      <c r="G236" s="3415" t="s">
        <v>2964</v>
      </c>
    </row>
    <row r="237">
      <c r="A237" s="3438" t="s">
        <v>3059</v>
      </c>
      <c r="B237" s="3418" t="s">
        <v>3059</v>
      </c>
      <c r="C237" s="3415" t="s">
        <v>2762</v>
      </c>
      <c r="D237" s="3415" t="s">
        <v>2964</v>
      </c>
      <c r="E237" s="3418" t="s">
        <v>2964</v>
      </c>
      <c r="F237" s="3415" t="s">
        <v>2964</v>
      </c>
      <c r="G237" s="3415" t="s">
        <v>2964</v>
      </c>
    </row>
    <row r="238">
      <c r="A238" s="3438" t="s">
        <v>3060</v>
      </c>
      <c r="B238" s="3418" t="s">
        <v>3060</v>
      </c>
      <c r="C238" s="3415" t="s">
        <v>2762</v>
      </c>
      <c r="D238" s="3415" t="s">
        <v>2964</v>
      </c>
      <c r="E238" s="3418" t="s">
        <v>2964</v>
      </c>
      <c r="F238" s="3415" t="s">
        <v>2964</v>
      </c>
      <c r="G238" s="3415" t="s">
        <v>2964</v>
      </c>
    </row>
    <row r="239">
      <c r="A239" s="3438" t="s">
        <v>3061</v>
      </c>
      <c r="B239" s="3418" t="s">
        <v>3061</v>
      </c>
      <c r="C239" s="3415" t="s">
        <v>2762</v>
      </c>
      <c r="D239" s="3415" t="s">
        <v>2964</v>
      </c>
      <c r="E239" s="3418" t="s">
        <v>2964</v>
      </c>
      <c r="F239" s="3415" t="s">
        <v>2964</v>
      </c>
      <c r="G239" s="3415" t="s">
        <v>2964</v>
      </c>
    </row>
    <row r="240">
      <c r="A240" s="3438" t="s">
        <v>3062</v>
      </c>
      <c r="B240" s="3418" t="s">
        <v>3062</v>
      </c>
      <c r="C240" s="3415" t="s">
        <v>2762</v>
      </c>
      <c r="D240" s="3415" t="s">
        <v>2964</v>
      </c>
      <c r="E240" s="3418" t="s">
        <v>2964</v>
      </c>
      <c r="F240" s="3415" t="s">
        <v>2964</v>
      </c>
      <c r="G240" s="3415" t="s">
        <v>2964</v>
      </c>
    </row>
    <row r="241">
      <c r="A241" s="3438" t="s">
        <v>3063</v>
      </c>
      <c r="B241" s="3418" t="s">
        <v>3063</v>
      </c>
      <c r="C241" s="3415" t="s">
        <v>2762</v>
      </c>
      <c r="D241" s="3415" t="s">
        <v>2964</v>
      </c>
      <c r="E241" s="3418" t="s">
        <v>2964</v>
      </c>
      <c r="F241" s="3415" t="s">
        <v>2964</v>
      </c>
      <c r="G241" s="3415" t="s">
        <v>2964</v>
      </c>
    </row>
    <row r="242">
      <c r="A242" s="3438" t="s">
        <v>3064</v>
      </c>
      <c r="B242" s="3418" t="s">
        <v>3064</v>
      </c>
      <c r="C242" s="3415" t="s">
        <v>2762</v>
      </c>
      <c r="D242" s="3415" t="s">
        <v>2964</v>
      </c>
      <c r="E242" s="3418" t="s">
        <v>2964</v>
      </c>
      <c r="F242" s="3415" t="s">
        <v>2964</v>
      </c>
      <c r="G242" s="3415" t="s">
        <v>2964</v>
      </c>
    </row>
    <row r="243">
      <c r="A243" s="3438" t="s">
        <v>1105</v>
      </c>
      <c r="B243" s="3418" t="s">
        <v>1105</v>
      </c>
      <c r="C243" s="3415" t="s">
        <v>2762</v>
      </c>
      <c r="D243" s="3415" t="s">
        <v>2964</v>
      </c>
      <c r="E243" s="3418" t="s">
        <v>2964</v>
      </c>
      <c r="F243" s="3415" t="s">
        <v>2964</v>
      </c>
      <c r="G243" s="3415" t="s">
        <v>2964</v>
      </c>
    </row>
    <row r="244">
      <c r="A244" s="3438" t="s">
        <v>3065</v>
      </c>
      <c r="B244" s="3418" t="s">
        <v>3065</v>
      </c>
      <c r="C244" s="3415" t="s">
        <v>2762</v>
      </c>
      <c r="D244" s="3415" t="s">
        <v>2964</v>
      </c>
      <c r="E244" s="3418" t="s">
        <v>2947</v>
      </c>
      <c r="F244" s="3415" t="s">
        <v>2943</v>
      </c>
      <c r="G244" s="3415" t="s">
        <v>2964</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2964</v>
      </c>
      <c r="E246" s="3418" t="s">
        <v>2964</v>
      </c>
      <c r="F246" s="3415" t="s">
        <v>2964</v>
      </c>
      <c r="G246" s="3415" t="s">
        <v>2964</v>
      </c>
    </row>
    <row r="247">
      <c r="A247" s="3433" t="s">
        <v>390</v>
      </c>
      <c r="B247" s="3418" t="s">
        <v>390</v>
      </c>
      <c r="C247" s="3415" t="s">
        <v>2763</v>
      </c>
      <c r="D247" s="3415" t="s">
        <v>2964</v>
      </c>
      <c r="E247" s="3418" t="s">
        <v>2964</v>
      </c>
      <c r="F247" s="3415" t="s">
        <v>2964</v>
      </c>
      <c r="G247" s="3415" t="s">
        <v>2964</v>
      </c>
    </row>
    <row r="248">
      <c r="A248" s="3433" t="s">
        <v>391</v>
      </c>
      <c r="B248" s="3418" t="s">
        <v>391</v>
      </c>
      <c r="C248" s="3415" t="s">
        <v>2763</v>
      </c>
      <c r="D248" s="3415" t="s">
        <v>2964</v>
      </c>
      <c r="E248" s="3418" t="s">
        <v>2964</v>
      </c>
      <c r="F248" s="3415" t="s">
        <v>2964</v>
      </c>
      <c r="G248" s="3415" t="s">
        <v>2964</v>
      </c>
    </row>
    <row r="249">
      <c r="A249" s="3433" t="s">
        <v>392</v>
      </c>
      <c r="B249" s="3418" t="s">
        <v>392</v>
      </c>
      <c r="C249" s="3415" t="s">
        <v>2763</v>
      </c>
      <c r="D249" s="3415" t="s">
        <v>2964</v>
      </c>
      <c r="E249" s="3418" t="s">
        <v>2964</v>
      </c>
      <c r="F249" s="3415" t="s">
        <v>2964</v>
      </c>
      <c r="G249" s="3415" t="s">
        <v>2964</v>
      </c>
    </row>
    <row r="250">
      <c r="A250" s="3433" t="s">
        <v>393</v>
      </c>
      <c r="B250" s="3418" t="s">
        <v>393</v>
      </c>
      <c r="C250" s="3415" t="s">
        <v>2763</v>
      </c>
      <c r="D250" s="3415" t="s">
        <v>2964</v>
      </c>
      <c r="E250" s="3418" t="s">
        <v>2964</v>
      </c>
      <c r="F250" s="3415" t="s">
        <v>2964</v>
      </c>
      <c r="G250" s="3415" t="s">
        <v>2964</v>
      </c>
    </row>
    <row r="251">
      <c r="A251" s="3433" t="s">
        <v>394</v>
      </c>
      <c r="B251" s="3418" t="s">
        <v>394</v>
      </c>
      <c r="C251" s="3415" t="s">
        <v>2763</v>
      </c>
      <c r="D251" s="3415" t="s">
        <v>2964</v>
      </c>
      <c r="E251" s="3418" t="s">
        <v>2964</v>
      </c>
      <c r="F251" s="3415" t="s">
        <v>2964</v>
      </c>
      <c r="G251" s="3415" t="s">
        <v>2964</v>
      </c>
    </row>
    <row r="252">
      <c r="A252" s="3433" t="s">
        <v>395</v>
      </c>
      <c r="B252" s="3418" t="s">
        <v>395</v>
      </c>
      <c r="C252" s="3415" t="s">
        <v>2763</v>
      </c>
      <c r="D252" s="3415" t="s">
        <v>2942</v>
      </c>
      <c r="E252" s="3418" t="s">
        <v>2942</v>
      </c>
      <c r="F252" s="3415" t="n">
        <v>1.2</v>
      </c>
      <c r="G252" s="3415" t="s">
        <v>2942</v>
      </c>
    </row>
    <row r="253">
      <c r="A253" s="3433" t="s">
        <v>396</v>
      </c>
      <c r="B253" s="3418" t="s">
        <v>396</v>
      </c>
      <c r="C253" s="3415" t="s">
        <v>2763</v>
      </c>
      <c r="D253" s="3415" t="s">
        <v>2964</v>
      </c>
      <c r="E253" s="3418" t="s">
        <v>2964</v>
      </c>
      <c r="F253" s="3415" t="s">
        <v>2964</v>
      </c>
      <c r="G253" s="3415" t="s">
        <v>2964</v>
      </c>
    </row>
    <row r="254">
      <c r="A254" s="3433" t="s">
        <v>397</v>
      </c>
      <c r="B254" s="3418" t="s">
        <v>397</v>
      </c>
      <c r="C254" s="3415" t="s">
        <v>2763</v>
      </c>
      <c r="D254" s="3415" t="s">
        <v>2964</v>
      </c>
      <c r="E254" s="3418" t="s">
        <v>2964</v>
      </c>
      <c r="F254" s="3415" t="s">
        <v>2964</v>
      </c>
      <c r="G254" s="3415" t="s">
        <v>2964</v>
      </c>
    </row>
    <row r="255">
      <c r="A255" s="3433" t="s">
        <v>398</v>
      </c>
      <c r="B255" s="3418" t="s">
        <v>398</v>
      </c>
      <c r="C255" s="3415" t="s">
        <v>2763</v>
      </c>
      <c r="D255" s="3415" t="s">
        <v>2964</v>
      </c>
      <c r="E255" s="3418" t="s">
        <v>2964</v>
      </c>
      <c r="F255" s="3415" t="s">
        <v>2964</v>
      </c>
      <c r="G255" s="3415" t="s">
        <v>2964</v>
      </c>
    </row>
    <row r="256">
      <c r="A256" s="3433" t="s">
        <v>399</v>
      </c>
      <c r="B256" s="3418" t="s">
        <v>399</v>
      </c>
      <c r="C256" s="3415" t="s">
        <v>2763</v>
      </c>
      <c r="D256" s="3415" t="s">
        <v>2964</v>
      </c>
      <c r="E256" s="3418" t="s">
        <v>2964</v>
      </c>
      <c r="F256" s="3415" t="s">
        <v>2964</v>
      </c>
      <c r="G256" s="3415" t="s">
        <v>2964</v>
      </c>
    </row>
    <row r="257">
      <c r="A257" s="3433" t="s">
        <v>400</v>
      </c>
      <c r="B257" s="3418" t="s">
        <v>400</v>
      </c>
      <c r="C257" s="3415" t="s">
        <v>2763</v>
      </c>
      <c r="D257" s="3415" t="s">
        <v>2964</v>
      </c>
      <c r="E257" s="3418" t="s">
        <v>2964</v>
      </c>
      <c r="F257" s="3415" t="s">
        <v>2964</v>
      </c>
      <c r="G257" s="3415" t="s">
        <v>2964</v>
      </c>
    </row>
    <row r="258">
      <c r="A258" s="3433" t="s">
        <v>401</v>
      </c>
      <c r="B258" s="3418" t="s">
        <v>401</v>
      </c>
      <c r="C258" s="3415" t="s">
        <v>2763</v>
      </c>
      <c r="D258" s="3415" t="s">
        <v>2964</v>
      </c>
      <c r="E258" s="3418" t="s">
        <v>2964</v>
      </c>
      <c r="F258" s="3415" t="s">
        <v>2964</v>
      </c>
      <c r="G258" s="3415" t="s">
        <v>2964</v>
      </c>
    </row>
    <row r="259">
      <c r="A259" s="3433" t="s">
        <v>402</v>
      </c>
      <c r="B259" s="3418" t="s">
        <v>402</v>
      </c>
      <c r="C259" s="3415" t="s">
        <v>2763</v>
      </c>
      <c r="D259" s="3415" t="s">
        <v>2964</v>
      </c>
      <c r="E259" s="3418" t="s">
        <v>2964</v>
      </c>
      <c r="F259" s="3415" t="s">
        <v>2964</v>
      </c>
      <c r="G259" s="3415" t="s">
        <v>2964</v>
      </c>
    </row>
    <row r="260">
      <c r="A260" s="3433" t="s">
        <v>403</v>
      </c>
      <c r="B260" s="3418" t="s">
        <v>403</v>
      </c>
      <c r="C260" s="3415" t="s">
        <v>2763</v>
      </c>
      <c r="D260" s="3415" t="s">
        <v>2964</v>
      </c>
      <c r="E260" s="3418" t="s">
        <v>2964</v>
      </c>
      <c r="F260" s="3415" t="s">
        <v>2964</v>
      </c>
      <c r="G260" s="3415" t="s">
        <v>2964</v>
      </c>
    </row>
    <row r="261">
      <c r="A261" s="3433" t="s">
        <v>404</v>
      </c>
      <c r="B261" s="3418" t="s">
        <v>404</v>
      </c>
      <c r="C261" s="3415" t="s">
        <v>2763</v>
      </c>
      <c r="D261" s="3415" t="s">
        <v>2964</v>
      </c>
      <c r="E261" s="3418" t="s">
        <v>2964</v>
      </c>
      <c r="F261" s="3415" t="s">
        <v>2964</v>
      </c>
      <c r="G261" s="3415" t="s">
        <v>2964</v>
      </c>
    </row>
    <row r="262">
      <c r="A262" s="3433" t="s">
        <v>405</v>
      </c>
      <c r="B262" s="3418" t="s">
        <v>405</v>
      </c>
      <c r="C262" s="3415" t="s">
        <v>2763</v>
      </c>
      <c r="D262" s="3415" t="s">
        <v>2964</v>
      </c>
      <c r="E262" s="3418" t="s">
        <v>2964</v>
      </c>
      <c r="F262" s="3415" t="s">
        <v>2964</v>
      </c>
      <c r="G262" s="3415" t="s">
        <v>2964</v>
      </c>
    </row>
    <row r="263">
      <c r="A263" s="3433" t="s">
        <v>406</v>
      </c>
      <c r="B263" s="3418" t="s">
        <v>406</v>
      </c>
      <c r="C263" s="3415" t="s">
        <v>2763</v>
      </c>
      <c r="D263" s="3415" t="s">
        <v>2964</v>
      </c>
      <c r="E263" s="3418" t="s">
        <v>2964</v>
      </c>
      <c r="F263" s="3415" t="s">
        <v>2964</v>
      </c>
      <c r="G263" s="3415" t="s">
        <v>2964</v>
      </c>
    </row>
    <row r="264">
      <c r="A264" s="3433" t="s">
        <v>407</v>
      </c>
      <c r="B264" s="3418" t="s">
        <v>407</v>
      </c>
      <c r="C264" s="3415" t="s">
        <v>2763</v>
      </c>
      <c r="D264" s="3415" t="s">
        <v>2964</v>
      </c>
      <c r="E264" s="3418" t="s">
        <v>2964</v>
      </c>
      <c r="F264" s="3415" t="s">
        <v>2964</v>
      </c>
      <c r="G264" s="3415" t="s">
        <v>2964</v>
      </c>
    </row>
    <row r="265">
      <c r="A265" s="3433" t="s">
        <v>3054</v>
      </c>
      <c r="B265" s="3418" t="s">
        <v>3054</v>
      </c>
      <c r="C265" s="3415" t="s">
        <v>2763</v>
      </c>
      <c r="D265" s="3415" t="s">
        <v>2964</v>
      </c>
      <c r="E265" s="3418" t="s">
        <v>2964</v>
      </c>
      <c r="F265" s="3415" t="s">
        <v>2964</v>
      </c>
      <c r="G265" s="3415" t="s">
        <v>2964</v>
      </c>
    </row>
    <row r="266">
      <c r="A266" s="3433" t="s">
        <v>3055</v>
      </c>
      <c r="B266" s="3418" t="s">
        <v>3055</v>
      </c>
      <c r="C266" s="3415" t="s">
        <v>2763</v>
      </c>
      <c r="D266" s="3415" t="s">
        <v>2964</v>
      </c>
      <c r="E266" s="3418" t="s">
        <v>2964</v>
      </c>
      <c r="F266" s="3415" t="s">
        <v>2964</v>
      </c>
      <c r="G266" s="3415" t="s">
        <v>2964</v>
      </c>
    </row>
    <row r="267">
      <c r="A267" s="3433" t="s">
        <v>3056</v>
      </c>
      <c r="B267" s="3418" t="s">
        <v>3056</v>
      </c>
      <c r="C267" s="3415" t="s">
        <v>2763</v>
      </c>
      <c r="D267" s="3415" t="s">
        <v>2964</v>
      </c>
      <c r="E267" s="3418" t="s">
        <v>2964</v>
      </c>
      <c r="F267" s="3415" t="s">
        <v>2964</v>
      </c>
      <c r="G267" s="3415" t="s">
        <v>2964</v>
      </c>
    </row>
    <row r="268">
      <c r="A268" s="3433" t="s">
        <v>3057</v>
      </c>
      <c r="B268" s="3418" t="s">
        <v>3057</v>
      </c>
      <c r="C268" s="3415" t="s">
        <v>2763</v>
      </c>
      <c r="D268" s="3415" t="s">
        <v>2964</v>
      </c>
      <c r="E268" s="3418" t="s">
        <v>2964</v>
      </c>
      <c r="F268" s="3415" t="s">
        <v>2964</v>
      </c>
      <c r="G268" s="3415" t="s">
        <v>2964</v>
      </c>
    </row>
    <row r="269">
      <c r="A269" s="3433" t="s">
        <v>3058</v>
      </c>
      <c r="B269" s="3418" t="s">
        <v>3058</v>
      </c>
      <c r="C269" s="3415" t="s">
        <v>2763</v>
      </c>
      <c r="D269" s="3415" t="s">
        <v>2964</v>
      </c>
      <c r="E269" s="3418" t="s">
        <v>2964</v>
      </c>
      <c r="F269" s="3415" t="s">
        <v>2964</v>
      </c>
      <c r="G269" s="3415" t="s">
        <v>2964</v>
      </c>
    </row>
    <row r="270">
      <c r="A270" s="3433" t="s">
        <v>3059</v>
      </c>
      <c r="B270" s="3418" t="s">
        <v>3059</v>
      </c>
      <c r="C270" s="3415" t="s">
        <v>2763</v>
      </c>
      <c r="D270" s="3415" t="s">
        <v>2964</v>
      </c>
      <c r="E270" s="3418" t="s">
        <v>2964</v>
      </c>
      <c r="F270" s="3415" t="s">
        <v>2964</v>
      </c>
      <c r="G270" s="3415" t="s">
        <v>2964</v>
      </c>
    </row>
    <row r="271">
      <c r="A271" s="3433" t="s">
        <v>3060</v>
      </c>
      <c r="B271" s="3418" t="s">
        <v>3060</v>
      </c>
      <c r="C271" s="3415" t="s">
        <v>2763</v>
      </c>
      <c r="D271" s="3415" t="s">
        <v>2964</v>
      </c>
      <c r="E271" s="3418" t="s">
        <v>2964</v>
      </c>
      <c r="F271" s="3415" t="s">
        <v>2964</v>
      </c>
      <c r="G271" s="3415" t="s">
        <v>2964</v>
      </c>
    </row>
    <row r="272">
      <c r="A272" s="3433" t="s">
        <v>3061</v>
      </c>
      <c r="B272" s="3418" t="s">
        <v>3061</v>
      </c>
      <c r="C272" s="3415" t="s">
        <v>2763</v>
      </c>
      <c r="D272" s="3415" t="s">
        <v>2964</v>
      </c>
      <c r="E272" s="3418" t="s">
        <v>2964</v>
      </c>
      <c r="F272" s="3415" t="s">
        <v>2964</v>
      </c>
      <c r="G272" s="3415" t="s">
        <v>2964</v>
      </c>
    </row>
    <row r="273">
      <c r="A273" s="3433" t="s">
        <v>3062</v>
      </c>
      <c r="B273" s="3418" t="s">
        <v>3062</v>
      </c>
      <c r="C273" s="3415" t="s">
        <v>2763</v>
      </c>
      <c r="D273" s="3415" t="s">
        <v>2964</v>
      </c>
      <c r="E273" s="3418" t="s">
        <v>2964</v>
      </c>
      <c r="F273" s="3415" t="s">
        <v>2964</v>
      </c>
      <c r="G273" s="3415" t="s">
        <v>2964</v>
      </c>
    </row>
    <row r="274">
      <c r="A274" s="3433" t="s">
        <v>3063</v>
      </c>
      <c r="B274" s="3418" t="s">
        <v>3063</v>
      </c>
      <c r="C274" s="3415" t="s">
        <v>2763</v>
      </c>
      <c r="D274" s="3415" t="s">
        <v>2964</v>
      </c>
      <c r="E274" s="3418" t="s">
        <v>2964</v>
      </c>
      <c r="F274" s="3415" t="s">
        <v>2964</v>
      </c>
      <c r="G274" s="3415" t="s">
        <v>2964</v>
      </c>
    </row>
    <row r="275">
      <c r="A275" s="3433" t="s">
        <v>3064</v>
      </c>
      <c r="B275" s="3418" t="s">
        <v>3064</v>
      </c>
      <c r="C275" s="3415" t="s">
        <v>2763</v>
      </c>
      <c r="D275" s="3415" t="s">
        <v>2964</v>
      </c>
      <c r="E275" s="3418" t="s">
        <v>2964</v>
      </c>
      <c r="F275" s="3415" t="s">
        <v>2964</v>
      </c>
      <c r="G275" s="3415" t="s">
        <v>2964</v>
      </c>
    </row>
    <row r="276">
      <c r="A276" s="3433" t="s">
        <v>1105</v>
      </c>
      <c r="B276" s="3418" t="s">
        <v>1105</v>
      </c>
      <c r="C276" s="3415" t="s">
        <v>2763</v>
      </c>
      <c r="D276" s="3415" t="s">
        <v>2964</v>
      </c>
      <c r="E276" s="3418" t="s">
        <v>2964</v>
      </c>
      <c r="F276" s="3415" t="s">
        <v>2964</v>
      </c>
      <c r="G276" s="3415" t="s">
        <v>2964</v>
      </c>
    </row>
    <row r="277">
      <c r="A277" s="3433" t="s">
        <v>3065</v>
      </c>
      <c r="B277" s="3418" t="s">
        <v>3065</v>
      </c>
      <c r="C277" s="3415" t="s">
        <v>2763</v>
      </c>
      <c r="D277" s="3415" t="s">
        <v>2942</v>
      </c>
      <c r="E277" s="3418" t="s">
        <v>2942</v>
      </c>
      <c r="F277" s="3415" t="n">
        <v>12.0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3041</v>
      </c>
      <c r="B279" s="3416" t="s">
        <v>1185</v>
      </c>
      <c r="C279" s="3416" t="s">
        <v>1185</v>
      </c>
      <c r="D279" s="3416" t="s">
        <v>1185</v>
      </c>
      <c r="E279" s="3416" t="s">
        <v>1185</v>
      </c>
      <c r="F279" s="3416" t="s">
        <v>1185</v>
      </c>
      <c r="G279" s="3416" t="s">
        <v>1185</v>
      </c>
    </row>
    <row r="280">
      <c r="A280" s="3438" t="s">
        <v>3055</v>
      </c>
      <c r="B280" s="3418" t="s">
        <v>3055</v>
      </c>
      <c r="C280" s="3415" t="s">
        <v>134</v>
      </c>
      <c r="D280" s="3415" t="s">
        <v>2942</v>
      </c>
      <c r="E280" s="3418" t="s">
        <v>2942</v>
      </c>
      <c r="F280" s="3415" t="s">
        <v>2942</v>
      </c>
      <c r="G280" s="3415" t="s">
        <v>2942</v>
      </c>
    </row>
    <row r="281">
      <c r="A281" s="3438" t="s">
        <v>3056</v>
      </c>
      <c r="B281" s="3418" t="s">
        <v>3056</v>
      </c>
      <c r="C281" s="3415" t="s">
        <v>134</v>
      </c>
      <c r="D281" s="3415" t="s">
        <v>2942</v>
      </c>
      <c r="E281" s="3418" t="s">
        <v>2942</v>
      </c>
      <c r="F281" s="3415" t="s">
        <v>2942</v>
      </c>
      <c r="G281" s="3415" t="s">
        <v>2942</v>
      </c>
    </row>
    <row r="282">
      <c r="A282" s="3438" t="s">
        <v>3057</v>
      </c>
      <c r="B282" s="3418" t="s">
        <v>3057</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2964</v>
      </c>
      <c r="E286" s="3418" t="s">
        <v>2945</v>
      </c>
      <c r="F286" s="3415" t="s">
        <v>2952</v>
      </c>
      <c r="G286" s="3415" t="s">
        <v>2964</v>
      </c>
    </row>
    <row r="287">
      <c r="A287" s="3433" t="s">
        <v>390</v>
      </c>
      <c r="B287" s="3418" t="s">
        <v>390</v>
      </c>
      <c r="C287" s="3415" t="s">
        <v>2764</v>
      </c>
      <c r="D287" s="3415" t="s">
        <v>2964</v>
      </c>
      <c r="E287" s="3418" t="s">
        <v>2964</v>
      </c>
      <c r="F287" s="3415" t="s">
        <v>2964</v>
      </c>
      <c r="G287" s="3415" t="s">
        <v>2964</v>
      </c>
    </row>
    <row r="288">
      <c r="A288" s="3433" t="s">
        <v>391</v>
      </c>
      <c r="B288" s="3418" t="s">
        <v>391</v>
      </c>
      <c r="C288" s="3415" t="s">
        <v>2764</v>
      </c>
      <c r="D288" s="3415" t="s">
        <v>2964</v>
      </c>
      <c r="E288" s="3418" t="s">
        <v>2964</v>
      </c>
      <c r="F288" s="3415" t="s">
        <v>2964</v>
      </c>
      <c r="G288" s="3415" t="s">
        <v>2964</v>
      </c>
    </row>
    <row r="289">
      <c r="A289" s="3433" t="s">
        <v>392</v>
      </c>
      <c r="B289" s="3418" t="s">
        <v>392</v>
      </c>
      <c r="C289" s="3415" t="s">
        <v>2764</v>
      </c>
      <c r="D289" s="3415" t="s">
        <v>2964</v>
      </c>
      <c r="E289" s="3418" t="s">
        <v>2964</v>
      </c>
      <c r="F289" s="3415" t="s">
        <v>2964</v>
      </c>
      <c r="G289" s="3415" t="s">
        <v>2964</v>
      </c>
    </row>
    <row r="290">
      <c r="A290" s="3433" t="s">
        <v>393</v>
      </c>
      <c r="B290" s="3418" t="s">
        <v>393</v>
      </c>
      <c r="C290" s="3415" t="s">
        <v>2764</v>
      </c>
      <c r="D290" s="3415" t="s">
        <v>2964</v>
      </c>
      <c r="E290" s="3418" t="s">
        <v>2964</v>
      </c>
      <c r="F290" s="3415" t="s">
        <v>2964</v>
      </c>
      <c r="G290" s="3415" t="s">
        <v>2964</v>
      </c>
    </row>
    <row r="291">
      <c r="A291" s="3433" t="s">
        <v>394</v>
      </c>
      <c r="B291" s="3418" t="s">
        <v>394</v>
      </c>
      <c r="C291" s="3415" t="s">
        <v>2764</v>
      </c>
      <c r="D291" s="3415" t="s">
        <v>2964</v>
      </c>
      <c r="E291" s="3418" t="s">
        <v>2964</v>
      </c>
      <c r="F291" s="3415" t="s">
        <v>2964</v>
      </c>
      <c r="G291" s="3415" t="s">
        <v>2964</v>
      </c>
    </row>
    <row r="292">
      <c r="A292" s="3433" t="s">
        <v>395</v>
      </c>
      <c r="B292" s="3418" t="s">
        <v>395</v>
      </c>
      <c r="C292" s="3415" t="s">
        <v>2764</v>
      </c>
      <c r="D292" s="3415" t="s">
        <v>2964</v>
      </c>
      <c r="E292" s="3418" t="s">
        <v>2964</v>
      </c>
      <c r="F292" s="3415" t="s">
        <v>2964</v>
      </c>
      <c r="G292" s="3415" t="s">
        <v>2964</v>
      </c>
    </row>
    <row r="293">
      <c r="A293" s="3433" t="s">
        <v>396</v>
      </c>
      <c r="B293" s="3418" t="s">
        <v>396</v>
      </c>
      <c r="C293" s="3415" t="s">
        <v>2764</v>
      </c>
      <c r="D293" s="3415" t="s">
        <v>2964</v>
      </c>
      <c r="E293" s="3418" t="s">
        <v>2964</v>
      </c>
      <c r="F293" s="3415" t="s">
        <v>2964</v>
      </c>
      <c r="G293" s="3415" t="s">
        <v>2964</v>
      </c>
    </row>
    <row r="294">
      <c r="A294" s="3433" t="s">
        <v>397</v>
      </c>
      <c r="B294" s="3418" t="s">
        <v>397</v>
      </c>
      <c r="C294" s="3415" t="s">
        <v>2764</v>
      </c>
      <c r="D294" s="3415" t="s">
        <v>2964</v>
      </c>
      <c r="E294" s="3418" t="s">
        <v>2964</v>
      </c>
      <c r="F294" s="3415" t="s">
        <v>2964</v>
      </c>
      <c r="G294" s="3415" t="s">
        <v>2964</v>
      </c>
    </row>
    <row r="295">
      <c r="A295" s="3433" t="s">
        <v>398</v>
      </c>
      <c r="B295" s="3418" t="s">
        <v>398</v>
      </c>
      <c r="C295" s="3415" t="s">
        <v>2764</v>
      </c>
      <c r="D295" s="3415" t="s">
        <v>2964</v>
      </c>
      <c r="E295" s="3418" t="s">
        <v>2964</v>
      </c>
      <c r="F295" s="3415" t="s">
        <v>2964</v>
      </c>
      <c r="G295" s="3415" t="s">
        <v>2964</v>
      </c>
    </row>
    <row r="296">
      <c r="A296" s="3433" t="s">
        <v>399</v>
      </c>
      <c r="B296" s="3418" t="s">
        <v>399</v>
      </c>
      <c r="C296" s="3415" t="s">
        <v>2764</v>
      </c>
      <c r="D296" s="3415" t="s">
        <v>2964</v>
      </c>
      <c r="E296" s="3418" t="s">
        <v>2964</v>
      </c>
      <c r="F296" s="3415" t="s">
        <v>2964</v>
      </c>
      <c r="G296" s="3415" t="s">
        <v>2964</v>
      </c>
    </row>
    <row r="297">
      <c r="A297" s="3433" t="s">
        <v>400</v>
      </c>
      <c r="B297" s="3418" t="s">
        <v>400</v>
      </c>
      <c r="C297" s="3415" t="s">
        <v>2764</v>
      </c>
      <c r="D297" s="3415" t="s">
        <v>2964</v>
      </c>
      <c r="E297" s="3418" t="s">
        <v>2964</v>
      </c>
      <c r="F297" s="3415" t="s">
        <v>2964</v>
      </c>
      <c r="G297" s="3415" t="s">
        <v>2964</v>
      </c>
    </row>
    <row r="298">
      <c r="A298" s="3433" t="s">
        <v>401</v>
      </c>
      <c r="B298" s="3418" t="s">
        <v>401</v>
      </c>
      <c r="C298" s="3415" t="s">
        <v>2764</v>
      </c>
      <c r="D298" s="3415" t="s">
        <v>2964</v>
      </c>
      <c r="E298" s="3418" t="s">
        <v>2964</v>
      </c>
      <c r="F298" s="3415" t="s">
        <v>2964</v>
      </c>
      <c r="G298" s="3415" t="s">
        <v>2964</v>
      </c>
    </row>
    <row r="299">
      <c r="A299" s="3433" t="s">
        <v>402</v>
      </c>
      <c r="B299" s="3418" t="s">
        <v>402</v>
      </c>
      <c r="C299" s="3415" t="s">
        <v>2764</v>
      </c>
      <c r="D299" s="3415" t="s">
        <v>2964</v>
      </c>
      <c r="E299" s="3418" t="s">
        <v>2964</v>
      </c>
      <c r="F299" s="3415" t="s">
        <v>2964</v>
      </c>
      <c r="G299" s="3415" t="s">
        <v>2964</v>
      </c>
    </row>
    <row r="300">
      <c r="A300" s="3433" t="s">
        <v>403</v>
      </c>
      <c r="B300" s="3418" t="s">
        <v>403</v>
      </c>
      <c r="C300" s="3415" t="s">
        <v>2764</v>
      </c>
      <c r="D300" s="3415" t="s">
        <v>2964</v>
      </c>
      <c r="E300" s="3418" t="s">
        <v>2964</v>
      </c>
      <c r="F300" s="3415" t="s">
        <v>2964</v>
      </c>
      <c r="G300" s="3415" t="s">
        <v>2964</v>
      </c>
    </row>
    <row r="301">
      <c r="A301" s="3433" t="s">
        <v>404</v>
      </c>
      <c r="B301" s="3418" t="s">
        <v>404</v>
      </c>
      <c r="C301" s="3415" t="s">
        <v>2764</v>
      </c>
      <c r="D301" s="3415" t="s">
        <v>2964</v>
      </c>
      <c r="E301" s="3418" t="s">
        <v>2964</v>
      </c>
      <c r="F301" s="3415" t="s">
        <v>2964</v>
      </c>
      <c r="G301" s="3415" t="s">
        <v>2964</v>
      </c>
    </row>
    <row r="302">
      <c r="A302" s="3433" t="s">
        <v>405</v>
      </c>
      <c r="B302" s="3418" t="s">
        <v>405</v>
      </c>
      <c r="C302" s="3415" t="s">
        <v>2764</v>
      </c>
      <c r="D302" s="3415" t="s">
        <v>2964</v>
      </c>
      <c r="E302" s="3418" t="s">
        <v>2964</v>
      </c>
      <c r="F302" s="3415" t="s">
        <v>2964</v>
      </c>
      <c r="G302" s="3415" t="s">
        <v>2964</v>
      </c>
    </row>
    <row r="303">
      <c r="A303" s="3433" t="s">
        <v>406</v>
      </c>
      <c r="B303" s="3418" t="s">
        <v>406</v>
      </c>
      <c r="C303" s="3415" t="s">
        <v>2764</v>
      </c>
      <c r="D303" s="3415" t="s">
        <v>2964</v>
      </c>
      <c r="E303" s="3418" t="s">
        <v>2964</v>
      </c>
      <c r="F303" s="3415" t="s">
        <v>2964</v>
      </c>
      <c r="G303" s="3415" t="s">
        <v>2964</v>
      </c>
    </row>
    <row r="304">
      <c r="A304" s="3433" t="s">
        <v>407</v>
      </c>
      <c r="B304" s="3418" t="s">
        <v>407</v>
      </c>
      <c r="C304" s="3415" t="s">
        <v>2764</v>
      </c>
      <c r="D304" s="3415" t="s">
        <v>2964</v>
      </c>
      <c r="E304" s="3418" t="s">
        <v>2964</v>
      </c>
      <c r="F304" s="3415" t="s">
        <v>2964</v>
      </c>
      <c r="G304" s="3415" t="s">
        <v>2964</v>
      </c>
    </row>
    <row r="305">
      <c r="A305" s="3433" t="s">
        <v>3054</v>
      </c>
      <c r="B305" s="3418" t="s">
        <v>3054</v>
      </c>
      <c r="C305" s="3415" t="s">
        <v>2764</v>
      </c>
      <c r="D305" s="3415" t="n">
        <v>85.236</v>
      </c>
      <c r="E305" s="3418" t="n">
        <v>1322649.6630028938</v>
      </c>
      <c r="F305" s="3415" t="n">
        <v>112737.36667571466</v>
      </c>
      <c r="G305" s="3415" t="s">
        <v>2942</v>
      </c>
    </row>
    <row r="306">
      <c r="A306" s="3433" t="s">
        <v>3055</v>
      </c>
      <c r="B306" s="3418" t="s">
        <v>3055</v>
      </c>
      <c r="C306" s="3415" t="s">
        <v>2764</v>
      </c>
      <c r="D306" s="3415" t="s">
        <v>2964</v>
      </c>
      <c r="E306" s="3418" t="s">
        <v>2945</v>
      </c>
      <c r="F306" s="3415" t="s">
        <v>2952</v>
      </c>
      <c r="G306" s="3415" t="s">
        <v>2964</v>
      </c>
    </row>
    <row r="307">
      <c r="A307" s="3433" t="s">
        <v>3056</v>
      </c>
      <c r="B307" s="3418" t="s">
        <v>3056</v>
      </c>
      <c r="C307" s="3415" t="s">
        <v>2764</v>
      </c>
      <c r="D307" s="3415" t="s">
        <v>2964</v>
      </c>
      <c r="E307" s="3418" t="s">
        <v>2945</v>
      </c>
      <c r="F307" s="3415" t="s">
        <v>2952</v>
      </c>
      <c r="G307" s="3415" t="s">
        <v>2964</v>
      </c>
    </row>
    <row r="308">
      <c r="A308" s="3433" t="s">
        <v>3057</v>
      </c>
      <c r="B308" s="3418" t="s">
        <v>3057</v>
      </c>
      <c r="C308" s="3415" t="s">
        <v>2764</v>
      </c>
      <c r="D308" s="3415" t="s">
        <v>2964</v>
      </c>
      <c r="E308" s="3418" t="s">
        <v>2945</v>
      </c>
      <c r="F308" s="3415" t="s">
        <v>2952</v>
      </c>
      <c r="G308" s="3415" t="s">
        <v>2964</v>
      </c>
    </row>
    <row r="309">
      <c r="A309" s="3433" t="s">
        <v>3058</v>
      </c>
      <c r="B309" s="3418" t="s">
        <v>3058</v>
      </c>
      <c r="C309" s="3415" t="s">
        <v>2764</v>
      </c>
      <c r="D309" s="3415" t="s">
        <v>2964</v>
      </c>
      <c r="E309" s="3418" t="s">
        <v>2964</v>
      </c>
      <c r="F309" s="3415" t="s">
        <v>2964</v>
      </c>
      <c r="G309" s="3415" t="s">
        <v>2964</v>
      </c>
    </row>
    <row r="310">
      <c r="A310" s="3433" t="s">
        <v>3059</v>
      </c>
      <c r="B310" s="3418" t="s">
        <v>3059</v>
      </c>
      <c r="C310" s="3415" t="s">
        <v>2764</v>
      </c>
      <c r="D310" s="3415" t="s">
        <v>2964</v>
      </c>
      <c r="E310" s="3418" t="s">
        <v>2945</v>
      </c>
      <c r="F310" s="3415" t="s">
        <v>2952</v>
      </c>
      <c r="G310" s="3415" t="s">
        <v>2964</v>
      </c>
    </row>
    <row r="311">
      <c r="A311" s="3433" t="s">
        <v>3060</v>
      </c>
      <c r="B311" s="3418" t="s">
        <v>3060</v>
      </c>
      <c r="C311" s="3415" t="s">
        <v>2764</v>
      </c>
      <c r="D311" s="3415" t="s">
        <v>2964</v>
      </c>
      <c r="E311" s="3418" t="s">
        <v>2964</v>
      </c>
      <c r="F311" s="3415" t="s">
        <v>2964</v>
      </c>
      <c r="G311" s="3415" t="s">
        <v>2964</v>
      </c>
    </row>
    <row r="312">
      <c r="A312" s="3433" t="s">
        <v>3061</v>
      </c>
      <c r="B312" s="3418" t="s">
        <v>3061</v>
      </c>
      <c r="C312" s="3415" t="s">
        <v>2764</v>
      </c>
      <c r="D312" s="3415" t="s">
        <v>2964</v>
      </c>
      <c r="E312" s="3418" t="s">
        <v>2964</v>
      </c>
      <c r="F312" s="3415" t="s">
        <v>2964</v>
      </c>
      <c r="G312" s="3415" t="s">
        <v>2964</v>
      </c>
    </row>
    <row r="313">
      <c r="A313" s="3433" t="s">
        <v>3062</v>
      </c>
      <c r="B313" s="3418" t="s">
        <v>3062</v>
      </c>
      <c r="C313" s="3415" t="s">
        <v>2764</v>
      </c>
      <c r="D313" s="3415" t="s">
        <v>2964</v>
      </c>
      <c r="E313" s="3418" t="s">
        <v>2964</v>
      </c>
      <c r="F313" s="3415" t="s">
        <v>2964</v>
      </c>
      <c r="G313" s="3415" t="s">
        <v>2964</v>
      </c>
    </row>
    <row r="314">
      <c r="A314" s="3433" t="s">
        <v>3063</v>
      </c>
      <c r="B314" s="3418" t="s">
        <v>3063</v>
      </c>
      <c r="C314" s="3415" t="s">
        <v>2764</v>
      </c>
      <c r="D314" s="3415" t="s">
        <v>2964</v>
      </c>
      <c r="E314" s="3418" t="s">
        <v>2964</v>
      </c>
      <c r="F314" s="3415" t="s">
        <v>2964</v>
      </c>
      <c r="G314" s="3415" t="s">
        <v>2964</v>
      </c>
    </row>
    <row r="315">
      <c r="A315" s="3433" t="s">
        <v>3064</v>
      </c>
      <c r="B315" s="3418" t="s">
        <v>3064</v>
      </c>
      <c r="C315" s="3415" t="s">
        <v>2764</v>
      </c>
      <c r="D315" s="3415" t="n">
        <v>762.5445500000001</v>
      </c>
      <c r="E315" s="3418" t="n">
        <v>2339101.5371479033</v>
      </c>
      <c r="F315" s="3415" t="n">
        <v>1783669.1290487563</v>
      </c>
      <c r="G315" s="3415" t="s">
        <v>2942</v>
      </c>
    </row>
    <row r="316">
      <c r="A316" s="3433" t="s">
        <v>1105</v>
      </c>
      <c r="B316" s="3418" t="s">
        <v>1105</v>
      </c>
      <c r="C316" s="3415" t="s">
        <v>2764</v>
      </c>
      <c r="D316" s="3415" t="s">
        <v>2964</v>
      </c>
      <c r="E316" s="3418" t="s">
        <v>2964</v>
      </c>
      <c r="F316" s="3415" t="s">
        <v>2964</v>
      </c>
      <c r="G316" s="3415" t="s">
        <v>2964</v>
      </c>
    </row>
    <row r="317">
      <c r="A317" s="3433" t="s">
        <v>3065</v>
      </c>
      <c r="B317" s="3418" t="s">
        <v>3065</v>
      </c>
      <c r="C317" s="3415" t="s">
        <v>2764</v>
      </c>
      <c r="D317" s="3415" t="n">
        <v>87.1515</v>
      </c>
      <c r="E317" s="3418" t="n">
        <v>91.64924299434054</v>
      </c>
      <c r="F317" s="3415" t="n">
        <v>7.98736900082127</v>
      </c>
      <c r="G317" s="3415" t="s">
        <v>2942</v>
      </c>
    </row>
    <row r="318">
      <c r="A318" s="3433" t="s">
        <v>3066</v>
      </c>
      <c r="B318" s="3418" t="s">
        <v>3066</v>
      </c>
      <c r="C318" s="3415" t="s">
        <v>2764</v>
      </c>
      <c r="D318" s="3415" t="n">
        <v>1876.3161420000001</v>
      </c>
      <c r="E318" s="3418" t="n">
        <v>7.2260825879616</v>
      </c>
      <c r="F318" s="3415" t="n">
        <v>13.55841540321748</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2964</v>
      </c>
      <c r="E320" s="3418" t="s">
        <v>2945</v>
      </c>
      <c r="F320" s="3415" t="s">
        <v>2952</v>
      </c>
      <c r="G320" s="3415" t="s">
        <v>2964</v>
      </c>
    </row>
    <row r="321">
      <c r="A321" s="3433" t="s">
        <v>390</v>
      </c>
      <c r="B321" s="3418" t="s">
        <v>390</v>
      </c>
      <c r="C321" s="3415" t="s">
        <v>2764</v>
      </c>
      <c r="D321" s="3415" t="s">
        <v>2964</v>
      </c>
      <c r="E321" s="3418" t="s">
        <v>2964</v>
      </c>
      <c r="F321" s="3415" t="s">
        <v>2964</v>
      </c>
      <c r="G321" s="3415" t="s">
        <v>2964</v>
      </c>
    </row>
    <row r="322">
      <c r="A322" s="3433" t="s">
        <v>391</v>
      </c>
      <c r="B322" s="3418" t="s">
        <v>391</v>
      </c>
      <c r="C322" s="3415" t="s">
        <v>2764</v>
      </c>
      <c r="D322" s="3415" t="s">
        <v>2964</v>
      </c>
      <c r="E322" s="3418" t="s">
        <v>2964</v>
      </c>
      <c r="F322" s="3415" t="s">
        <v>2964</v>
      </c>
      <c r="G322" s="3415" t="s">
        <v>2964</v>
      </c>
    </row>
    <row r="323">
      <c r="A323" s="3433" t="s">
        <v>392</v>
      </c>
      <c r="B323" s="3418" t="s">
        <v>392</v>
      </c>
      <c r="C323" s="3415" t="s">
        <v>2764</v>
      </c>
      <c r="D323" s="3415" t="s">
        <v>2964</v>
      </c>
      <c r="E323" s="3418" t="s">
        <v>2964</v>
      </c>
      <c r="F323" s="3415" t="s">
        <v>2964</v>
      </c>
      <c r="G323" s="3415" t="s">
        <v>2964</v>
      </c>
    </row>
    <row r="324">
      <c r="A324" s="3433" t="s">
        <v>393</v>
      </c>
      <c r="B324" s="3418" t="s">
        <v>393</v>
      </c>
      <c r="C324" s="3415" t="s">
        <v>2764</v>
      </c>
      <c r="D324" s="3415" t="s">
        <v>2964</v>
      </c>
      <c r="E324" s="3418" t="s">
        <v>2964</v>
      </c>
      <c r="F324" s="3415" t="s">
        <v>2964</v>
      </c>
      <c r="G324" s="3415" t="s">
        <v>2964</v>
      </c>
    </row>
    <row r="325">
      <c r="A325" s="3433" t="s">
        <v>394</v>
      </c>
      <c r="B325" s="3418" t="s">
        <v>394</v>
      </c>
      <c r="C325" s="3415" t="s">
        <v>2764</v>
      </c>
      <c r="D325" s="3415" t="s">
        <v>2964</v>
      </c>
      <c r="E325" s="3418" t="s">
        <v>2964</v>
      </c>
      <c r="F325" s="3415" t="s">
        <v>2964</v>
      </c>
      <c r="G325" s="3415" t="s">
        <v>2964</v>
      </c>
    </row>
    <row r="326">
      <c r="A326" s="3433" t="s">
        <v>395</v>
      </c>
      <c r="B326" s="3418" t="s">
        <v>395</v>
      </c>
      <c r="C326" s="3415" t="s">
        <v>2764</v>
      </c>
      <c r="D326" s="3415" t="s">
        <v>2964</v>
      </c>
      <c r="E326" s="3418" t="s">
        <v>2964</v>
      </c>
      <c r="F326" s="3415" t="s">
        <v>2964</v>
      </c>
      <c r="G326" s="3415" t="s">
        <v>2964</v>
      </c>
    </row>
    <row r="327">
      <c r="A327" s="3433" t="s">
        <v>396</v>
      </c>
      <c r="B327" s="3418" t="s">
        <v>396</v>
      </c>
      <c r="C327" s="3415" t="s">
        <v>2764</v>
      </c>
      <c r="D327" s="3415" t="s">
        <v>2964</v>
      </c>
      <c r="E327" s="3418" t="s">
        <v>2964</v>
      </c>
      <c r="F327" s="3415" t="s">
        <v>2964</v>
      </c>
      <c r="G327" s="3415" t="s">
        <v>2964</v>
      </c>
    </row>
    <row r="328">
      <c r="A328" s="3433" t="s">
        <v>397</v>
      </c>
      <c r="B328" s="3418" t="s">
        <v>397</v>
      </c>
      <c r="C328" s="3415" t="s">
        <v>2764</v>
      </c>
      <c r="D328" s="3415" t="s">
        <v>2964</v>
      </c>
      <c r="E328" s="3418" t="s">
        <v>2964</v>
      </c>
      <c r="F328" s="3415" t="s">
        <v>2964</v>
      </c>
      <c r="G328" s="3415" t="s">
        <v>2964</v>
      </c>
    </row>
    <row r="329">
      <c r="A329" s="3433" t="s">
        <v>398</v>
      </c>
      <c r="B329" s="3418" t="s">
        <v>398</v>
      </c>
      <c r="C329" s="3415" t="s">
        <v>2764</v>
      </c>
      <c r="D329" s="3415" t="s">
        <v>2964</v>
      </c>
      <c r="E329" s="3418" t="s">
        <v>2964</v>
      </c>
      <c r="F329" s="3415" t="s">
        <v>2964</v>
      </c>
      <c r="G329" s="3415" t="s">
        <v>2964</v>
      </c>
    </row>
    <row r="330">
      <c r="A330" s="3433" t="s">
        <v>399</v>
      </c>
      <c r="B330" s="3418" t="s">
        <v>399</v>
      </c>
      <c r="C330" s="3415" t="s">
        <v>2764</v>
      </c>
      <c r="D330" s="3415" t="s">
        <v>2964</v>
      </c>
      <c r="E330" s="3418" t="s">
        <v>2964</v>
      </c>
      <c r="F330" s="3415" t="s">
        <v>2964</v>
      </c>
      <c r="G330" s="3415" t="s">
        <v>2964</v>
      </c>
    </row>
    <row r="331">
      <c r="A331" s="3433" t="s">
        <v>400</v>
      </c>
      <c r="B331" s="3418" t="s">
        <v>400</v>
      </c>
      <c r="C331" s="3415" t="s">
        <v>2764</v>
      </c>
      <c r="D331" s="3415" t="s">
        <v>2964</v>
      </c>
      <c r="E331" s="3418" t="s">
        <v>2964</v>
      </c>
      <c r="F331" s="3415" t="s">
        <v>2964</v>
      </c>
      <c r="G331" s="3415" t="s">
        <v>2964</v>
      </c>
    </row>
    <row r="332">
      <c r="A332" s="3433" t="s">
        <v>401</v>
      </c>
      <c r="B332" s="3418" t="s">
        <v>401</v>
      </c>
      <c r="C332" s="3415" t="s">
        <v>2764</v>
      </c>
      <c r="D332" s="3415" t="s">
        <v>2964</v>
      </c>
      <c r="E332" s="3418" t="s">
        <v>2964</v>
      </c>
      <c r="F332" s="3415" t="s">
        <v>2964</v>
      </c>
      <c r="G332" s="3415" t="s">
        <v>2964</v>
      </c>
    </row>
    <row r="333">
      <c r="A333" s="3433" t="s">
        <v>402</v>
      </c>
      <c r="B333" s="3418" t="s">
        <v>402</v>
      </c>
      <c r="C333" s="3415" t="s">
        <v>2764</v>
      </c>
      <c r="D333" s="3415" t="s">
        <v>2964</v>
      </c>
      <c r="E333" s="3418" t="s">
        <v>2964</v>
      </c>
      <c r="F333" s="3415" t="s">
        <v>2964</v>
      </c>
      <c r="G333" s="3415" t="s">
        <v>2964</v>
      </c>
    </row>
    <row r="334">
      <c r="A334" s="3433" t="s">
        <v>403</v>
      </c>
      <c r="B334" s="3418" t="s">
        <v>403</v>
      </c>
      <c r="C334" s="3415" t="s">
        <v>2764</v>
      </c>
      <c r="D334" s="3415" t="s">
        <v>2964</v>
      </c>
      <c r="E334" s="3418" t="s">
        <v>2964</v>
      </c>
      <c r="F334" s="3415" t="s">
        <v>2964</v>
      </c>
      <c r="G334" s="3415" t="s">
        <v>2964</v>
      </c>
    </row>
    <row r="335">
      <c r="A335" s="3433" t="s">
        <v>404</v>
      </c>
      <c r="B335" s="3418" t="s">
        <v>404</v>
      </c>
      <c r="C335" s="3415" t="s">
        <v>2764</v>
      </c>
      <c r="D335" s="3415" t="s">
        <v>2964</v>
      </c>
      <c r="E335" s="3418" t="s">
        <v>2964</v>
      </c>
      <c r="F335" s="3415" t="s">
        <v>2964</v>
      </c>
      <c r="G335" s="3415" t="s">
        <v>2964</v>
      </c>
    </row>
    <row r="336">
      <c r="A336" s="3433" t="s">
        <v>405</v>
      </c>
      <c r="B336" s="3418" t="s">
        <v>405</v>
      </c>
      <c r="C336" s="3415" t="s">
        <v>2764</v>
      </c>
      <c r="D336" s="3415" t="s">
        <v>2964</v>
      </c>
      <c r="E336" s="3418" t="s">
        <v>2964</v>
      </c>
      <c r="F336" s="3415" t="s">
        <v>2964</v>
      </c>
      <c r="G336" s="3415" t="s">
        <v>2964</v>
      </c>
    </row>
    <row r="337">
      <c r="A337" s="3433" t="s">
        <v>406</v>
      </c>
      <c r="B337" s="3418" t="s">
        <v>406</v>
      </c>
      <c r="C337" s="3415" t="s">
        <v>2764</v>
      </c>
      <c r="D337" s="3415" t="s">
        <v>2964</v>
      </c>
      <c r="E337" s="3418" t="s">
        <v>2964</v>
      </c>
      <c r="F337" s="3415" t="s">
        <v>2964</v>
      </c>
      <c r="G337" s="3415" t="s">
        <v>2964</v>
      </c>
    </row>
    <row r="338">
      <c r="A338" s="3433" t="s">
        <v>407</v>
      </c>
      <c r="B338" s="3418" t="s">
        <v>407</v>
      </c>
      <c r="C338" s="3415" t="s">
        <v>2764</v>
      </c>
      <c r="D338" s="3415" t="s">
        <v>2964</v>
      </c>
      <c r="E338" s="3418" t="s">
        <v>2964</v>
      </c>
      <c r="F338" s="3415" t="s">
        <v>2964</v>
      </c>
      <c r="G338" s="3415" t="s">
        <v>2964</v>
      </c>
    </row>
    <row r="339">
      <c r="A339" s="3433" t="s">
        <v>3054</v>
      </c>
      <c r="B339" s="3418" t="s">
        <v>3054</v>
      </c>
      <c r="C339" s="3415" t="s">
        <v>2764</v>
      </c>
      <c r="D339" s="3415" t="n">
        <v>1.305</v>
      </c>
      <c r="E339" s="3418" t="n">
        <v>1648311.72413793</v>
      </c>
      <c r="F339" s="3415" t="n">
        <v>2151.0467999999987</v>
      </c>
      <c r="G339" s="3415" t="s">
        <v>2942</v>
      </c>
    </row>
    <row r="340">
      <c r="A340" s="3433" t="s">
        <v>3055</v>
      </c>
      <c r="B340" s="3418" t="s">
        <v>3055</v>
      </c>
      <c r="C340" s="3415" t="s">
        <v>2764</v>
      </c>
      <c r="D340" s="3415" t="s">
        <v>2964</v>
      </c>
      <c r="E340" s="3418" t="s">
        <v>2945</v>
      </c>
      <c r="F340" s="3415" t="s">
        <v>2952</v>
      </c>
      <c r="G340" s="3415" t="s">
        <v>2964</v>
      </c>
    </row>
    <row r="341">
      <c r="A341" s="3433" t="s">
        <v>3056</v>
      </c>
      <c r="B341" s="3418" t="s">
        <v>3056</v>
      </c>
      <c r="C341" s="3415" t="s">
        <v>2764</v>
      </c>
      <c r="D341" s="3415" t="s">
        <v>2964</v>
      </c>
      <c r="E341" s="3418" t="s">
        <v>2945</v>
      </c>
      <c r="F341" s="3415" t="s">
        <v>2952</v>
      </c>
      <c r="G341" s="3415" t="s">
        <v>2964</v>
      </c>
    </row>
    <row r="342">
      <c r="A342" s="3433" t="s">
        <v>3057</v>
      </c>
      <c r="B342" s="3418" t="s">
        <v>3057</v>
      </c>
      <c r="C342" s="3415" t="s">
        <v>2764</v>
      </c>
      <c r="D342" s="3415" t="s">
        <v>2964</v>
      </c>
      <c r="E342" s="3418" t="s">
        <v>2964</v>
      </c>
      <c r="F342" s="3415" t="s">
        <v>2964</v>
      </c>
      <c r="G342" s="3415" t="s">
        <v>2964</v>
      </c>
    </row>
    <row r="343">
      <c r="A343" s="3433" t="s">
        <v>3058</v>
      </c>
      <c r="B343" s="3418" t="s">
        <v>3058</v>
      </c>
      <c r="C343" s="3415" t="s">
        <v>2764</v>
      </c>
      <c r="D343" s="3415" t="s">
        <v>2964</v>
      </c>
      <c r="E343" s="3418" t="s">
        <v>2964</v>
      </c>
      <c r="F343" s="3415" t="s">
        <v>2964</v>
      </c>
      <c r="G343" s="3415" t="s">
        <v>2964</v>
      </c>
    </row>
    <row r="344">
      <c r="A344" s="3433" t="s">
        <v>3059</v>
      </c>
      <c r="B344" s="3418" t="s">
        <v>3059</v>
      </c>
      <c r="C344" s="3415" t="s">
        <v>2764</v>
      </c>
      <c r="D344" s="3415" t="s">
        <v>2964</v>
      </c>
      <c r="E344" s="3418" t="s">
        <v>2945</v>
      </c>
      <c r="F344" s="3415" t="s">
        <v>2952</v>
      </c>
      <c r="G344" s="3415" t="s">
        <v>2964</v>
      </c>
    </row>
    <row r="345">
      <c r="A345" s="3433" t="s">
        <v>3060</v>
      </c>
      <c r="B345" s="3418" t="s">
        <v>3060</v>
      </c>
      <c r="C345" s="3415" t="s">
        <v>2764</v>
      </c>
      <c r="D345" s="3415" t="s">
        <v>2964</v>
      </c>
      <c r="E345" s="3418" t="s">
        <v>2964</v>
      </c>
      <c r="F345" s="3415" t="s">
        <v>2964</v>
      </c>
      <c r="G345" s="3415" t="s">
        <v>2964</v>
      </c>
    </row>
    <row r="346">
      <c r="A346" s="3433" t="s">
        <v>3061</v>
      </c>
      <c r="B346" s="3418" t="s">
        <v>3061</v>
      </c>
      <c r="C346" s="3415" t="s">
        <v>2764</v>
      </c>
      <c r="D346" s="3415" t="s">
        <v>2964</v>
      </c>
      <c r="E346" s="3418" t="s">
        <v>2964</v>
      </c>
      <c r="F346" s="3415" t="s">
        <v>2964</v>
      </c>
      <c r="G346" s="3415" t="s">
        <v>2964</v>
      </c>
    </row>
    <row r="347">
      <c r="A347" s="3433" t="s">
        <v>3062</v>
      </c>
      <c r="B347" s="3418" t="s">
        <v>3062</v>
      </c>
      <c r="C347" s="3415" t="s">
        <v>2764</v>
      </c>
      <c r="D347" s="3415" t="s">
        <v>2964</v>
      </c>
      <c r="E347" s="3418" t="s">
        <v>2964</v>
      </c>
      <c r="F347" s="3415" t="s">
        <v>2964</v>
      </c>
      <c r="G347" s="3415" t="s">
        <v>2964</v>
      </c>
    </row>
    <row r="348">
      <c r="A348" s="3433" t="s">
        <v>3063</v>
      </c>
      <c r="B348" s="3418" t="s">
        <v>3063</v>
      </c>
      <c r="C348" s="3415" t="s">
        <v>2764</v>
      </c>
      <c r="D348" s="3415" t="s">
        <v>2964</v>
      </c>
      <c r="E348" s="3418" t="s">
        <v>2964</v>
      </c>
      <c r="F348" s="3415" t="s">
        <v>2964</v>
      </c>
      <c r="G348" s="3415" t="s">
        <v>2964</v>
      </c>
    </row>
    <row r="349">
      <c r="A349" s="3433" t="s">
        <v>3064</v>
      </c>
      <c r="B349" s="3418" t="s">
        <v>3064</v>
      </c>
      <c r="C349" s="3415" t="s">
        <v>2764</v>
      </c>
      <c r="D349" s="3415" t="n">
        <v>177.02179999999998</v>
      </c>
      <c r="E349" s="3418" t="n">
        <v>448326.15291506477</v>
      </c>
      <c r="F349" s="3415" t="n">
        <v>79363.5025761</v>
      </c>
      <c r="G349" s="3415" t="s">
        <v>2942</v>
      </c>
    </row>
    <row r="350">
      <c r="A350" s="3433" t="s">
        <v>1105</v>
      </c>
      <c r="B350" s="3418" t="s">
        <v>1105</v>
      </c>
      <c r="C350" s="3415" t="s">
        <v>2764</v>
      </c>
      <c r="D350" s="3415" t="s">
        <v>2964</v>
      </c>
      <c r="E350" s="3418" t="s">
        <v>2964</v>
      </c>
      <c r="F350" s="3415" t="s">
        <v>2964</v>
      </c>
      <c r="G350" s="3415" t="s">
        <v>2964</v>
      </c>
    </row>
    <row r="351">
      <c r="A351" s="3433" t="s">
        <v>3065</v>
      </c>
      <c r="B351" s="3418" t="s">
        <v>3065</v>
      </c>
      <c r="C351" s="3415" t="s">
        <v>2764</v>
      </c>
      <c r="D351" s="3415" t="n">
        <v>117.01060000000001</v>
      </c>
      <c r="E351" s="3418" t="n">
        <v>62.56445484426205</v>
      </c>
      <c r="F351" s="3415" t="n">
        <v>7.32070440000001</v>
      </c>
      <c r="G351" s="3415" t="s">
        <v>2942</v>
      </c>
    </row>
    <row r="352">
      <c r="A352" s="3433" t="s">
        <v>3066</v>
      </c>
      <c r="B352" s="3418" t="s">
        <v>3066</v>
      </c>
      <c r="C352" s="3415" t="s">
        <v>2764</v>
      </c>
      <c r="D352" s="3415" t="n">
        <v>766.9629009999999</v>
      </c>
      <c r="E352" s="3418" t="n">
        <v>1.60209554627467</v>
      </c>
      <c r="F352" s="3415" t="n">
        <v>1.22874784785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2964</v>
      </c>
      <c r="E354" s="3418" t="s">
        <v>2964</v>
      </c>
      <c r="F354" s="3415" t="s">
        <v>2964</v>
      </c>
      <c r="G354" s="3415" t="s">
        <v>2964</v>
      </c>
    </row>
    <row r="355">
      <c r="A355" s="3433" t="s">
        <v>390</v>
      </c>
      <c r="B355" s="3418" t="s">
        <v>390</v>
      </c>
      <c r="C355" s="3415" t="s">
        <v>2764</v>
      </c>
      <c r="D355" s="3415" t="s">
        <v>2964</v>
      </c>
      <c r="E355" s="3418" t="s">
        <v>2964</v>
      </c>
      <c r="F355" s="3415" t="s">
        <v>2964</v>
      </c>
      <c r="G355" s="3415" t="s">
        <v>2964</v>
      </c>
    </row>
    <row r="356">
      <c r="A356" s="3433" t="s">
        <v>391</v>
      </c>
      <c r="B356" s="3418" t="s">
        <v>391</v>
      </c>
      <c r="C356" s="3415" t="s">
        <v>2764</v>
      </c>
      <c r="D356" s="3415" t="s">
        <v>2964</v>
      </c>
      <c r="E356" s="3418" t="s">
        <v>2964</v>
      </c>
      <c r="F356" s="3415" t="s">
        <v>2964</v>
      </c>
      <c r="G356" s="3415" t="s">
        <v>2964</v>
      </c>
    </row>
    <row r="357">
      <c r="A357" s="3433" t="s">
        <v>392</v>
      </c>
      <c r="B357" s="3418" t="s">
        <v>392</v>
      </c>
      <c r="C357" s="3415" t="s">
        <v>2764</v>
      </c>
      <c r="D357" s="3415" t="s">
        <v>2964</v>
      </c>
      <c r="E357" s="3418" t="s">
        <v>2964</v>
      </c>
      <c r="F357" s="3415" t="s">
        <v>2964</v>
      </c>
      <c r="G357" s="3415" t="s">
        <v>2964</v>
      </c>
    </row>
    <row r="358">
      <c r="A358" s="3433" t="s">
        <v>393</v>
      </c>
      <c r="B358" s="3418" t="s">
        <v>393</v>
      </c>
      <c r="C358" s="3415" t="s">
        <v>2764</v>
      </c>
      <c r="D358" s="3415" t="s">
        <v>2964</v>
      </c>
      <c r="E358" s="3418" t="s">
        <v>2964</v>
      </c>
      <c r="F358" s="3415" t="s">
        <v>2964</v>
      </c>
      <c r="G358" s="3415" t="s">
        <v>2964</v>
      </c>
    </row>
    <row r="359">
      <c r="A359" s="3433" t="s">
        <v>394</v>
      </c>
      <c r="B359" s="3418" t="s">
        <v>394</v>
      </c>
      <c r="C359" s="3415" t="s">
        <v>2764</v>
      </c>
      <c r="D359" s="3415" t="s">
        <v>2964</v>
      </c>
      <c r="E359" s="3418" t="s">
        <v>2964</v>
      </c>
      <c r="F359" s="3415" t="s">
        <v>2964</v>
      </c>
      <c r="G359" s="3415" t="s">
        <v>2964</v>
      </c>
    </row>
    <row r="360">
      <c r="A360" s="3433" t="s">
        <v>395</v>
      </c>
      <c r="B360" s="3418" t="s">
        <v>395</v>
      </c>
      <c r="C360" s="3415" t="s">
        <v>2764</v>
      </c>
      <c r="D360" s="3415" t="s">
        <v>2964</v>
      </c>
      <c r="E360" s="3418" t="s">
        <v>2964</v>
      </c>
      <c r="F360" s="3415" t="s">
        <v>2964</v>
      </c>
      <c r="G360" s="3415" t="s">
        <v>2964</v>
      </c>
    </row>
    <row r="361">
      <c r="A361" s="3433" t="s">
        <v>396</v>
      </c>
      <c r="B361" s="3418" t="s">
        <v>396</v>
      </c>
      <c r="C361" s="3415" t="s">
        <v>2764</v>
      </c>
      <c r="D361" s="3415" t="s">
        <v>2964</v>
      </c>
      <c r="E361" s="3418" t="s">
        <v>2964</v>
      </c>
      <c r="F361" s="3415" t="s">
        <v>2964</v>
      </c>
      <c r="G361" s="3415" t="s">
        <v>2964</v>
      </c>
    </row>
    <row r="362">
      <c r="A362" s="3433" t="s">
        <v>397</v>
      </c>
      <c r="B362" s="3418" t="s">
        <v>397</v>
      </c>
      <c r="C362" s="3415" t="s">
        <v>2764</v>
      </c>
      <c r="D362" s="3415" t="s">
        <v>2964</v>
      </c>
      <c r="E362" s="3418" t="s">
        <v>2964</v>
      </c>
      <c r="F362" s="3415" t="s">
        <v>2964</v>
      </c>
      <c r="G362" s="3415" t="s">
        <v>2964</v>
      </c>
    </row>
    <row r="363">
      <c r="A363" s="3433" t="s">
        <v>398</v>
      </c>
      <c r="B363" s="3418" t="s">
        <v>398</v>
      </c>
      <c r="C363" s="3415" t="s">
        <v>2764</v>
      </c>
      <c r="D363" s="3415" t="s">
        <v>2964</v>
      </c>
      <c r="E363" s="3418" t="s">
        <v>2964</v>
      </c>
      <c r="F363" s="3415" t="s">
        <v>2964</v>
      </c>
      <c r="G363" s="3415" t="s">
        <v>2964</v>
      </c>
    </row>
    <row r="364">
      <c r="A364" s="3433" t="s">
        <v>399</v>
      </c>
      <c r="B364" s="3418" t="s">
        <v>399</v>
      </c>
      <c r="C364" s="3415" t="s">
        <v>2764</v>
      </c>
      <c r="D364" s="3415" t="s">
        <v>2964</v>
      </c>
      <c r="E364" s="3418" t="s">
        <v>2964</v>
      </c>
      <c r="F364" s="3415" t="s">
        <v>2964</v>
      </c>
      <c r="G364" s="3415" t="s">
        <v>2964</v>
      </c>
    </row>
    <row r="365">
      <c r="A365" s="3433" t="s">
        <v>400</v>
      </c>
      <c r="B365" s="3418" t="s">
        <v>400</v>
      </c>
      <c r="C365" s="3415" t="s">
        <v>2764</v>
      </c>
      <c r="D365" s="3415" t="s">
        <v>2964</v>
      </c>
      <c r="E365" s="3418" t="s">
        <v>2964</v>
      </c>
      <c r="F365" s="3415" t="s">
        <v>2964</v>
      </c>
      <c r="G365" s="3415" t="s">
        <v>2964</v>
      </c>
    </row>
    <row r="366">
      <c r="A366" s="3433" t="s">
        <v>401</v>
      </c>
      <c r="B366" s="3418" t="s">
        <v>401</v>
      </c>
      <c r="C366" s="3415" t="s">
        <v>2764</v>
      </c>
      <c r="D366" s="3415" t="s">
        <v>2964</v>
      </c>
      <c r="E366" s="3418" t="s">
        <v>2964</v>
      </c>
      <c r="F366" s="3415" t="s">
        <v>2964</v>
      </c>
      <c r="G366" s="3415" t="s">
        <v>2964</v>
      </c>
    </row>
    <row r="367">
      <c r="A367" s="3433" t="s">
        <v>402</v>
      </c>
      <c r="B367" s="3418" t="s">
        <v>402</v>
      </c>
      <c r="C367" s="3415" t="s">
        <v>2764</v>
      </c>
      <c r="D367" s="3415" t="s">
        <v>2964</v>
      </c>
      <c r="E367" s="3418" t="s">
        <v>2964</v>
      </c>
      <c r="F367" s="3415" t="s">
        <v>2964</v>
      </c>
      <c r="G367" s="3415" t="s">
        <v>2964</v>
      </c>
    </row>
    <row r="368">
      <c r="A368" s="3433" t="s">
        <v>403</v>
      </c>
      <c r="B368" s="3418" t="s">
        <v>403</v>
      </c>
      <c r="C368" s="3415" t="s">
        <v>2764</v>
      </c>
      <c r="D368" s="3415" t="s">
        <v>2964</v>
      </c>
      <c r="E368" s="3418" t="s">
        <v>2964</v>
      </c>
      <c r="F368" s="3415" t="s">
        <v>2964</v>
      </c>
      <c r="G368" s="3415" t="s">
        <v>2964</v>
      </c>
    </row>
    <row r="369">
      <c r="A369" s="3433" t="s">
        <v>404</v>
      </c>
      <c r="B369" s="3418" t="s">
        <v>404</v>
      </c>
      <c r="C369" s="3415" t="s">
        <v>2764</v>
      </c>
      <c r="D369" s="3415" t="s">
        <v>2964</v>
      </c>
      <c r="E369" s="3418" t="s">
        <v>2964</v>
      </c>
      <c r="F369" s="3415" t="s">
        <v>2964</v>
      </c>
      <c r="G369" s="3415" t="s">
        <v>2964</v>
      </c>
    </row>
    <row r="370">
      <c r="A370" s="3433" t="s">
        <v>405</v>
      </c>
      <c r="B370" s="3418" t="s">
        <v>405</v>
      </c>
      <c r="C370" s="3415" t="s">
        <v>2764</v>
      </c>
      <c r="D370" s="3415" t="s">
        <v>2964</v>
      </c>
      <c r="E370" s="3418" t="s">
        <v>2964</v>
      </c>
      <c r="F370" s="3415" t="s">
        <v>2964</v>
      </c>
      <c r="G370" s="3415" t="s">
        <v>2964</v>
      </c>
    </row>
    <row r="371">
      <c r="A371" s="3433" t="s">
        <v>406</v>
      </c>
      <c r="B371" s="3418" t="s">
        <v>406</v>
      </c>
      <c r="C371" s="3415" t="s">
        <v>2764</v>
      </c>
      <c r="D371" s="3415" t="s">
        <v>2964</v>
      </c>
      <c r="E371" s="3418" t="s">
        <v>2964</v>
      </c>
      <c r="F371" s="3415" t="s">
        <v>2964</v>
      </c>
      <c r="G371" s="3415" t="s">
        <v>2964</v>
      </c>
    </row>
    <row r="372">
      <c r="A372" s="3433" t="s">
        <v>407</v>
      </c>
      <c r="B372" s="3418" t="s">
        <v>407</v>
      </c>
      <c r="C372" s="3415" t="s">
        <v>2764</v>
      </c>
      <c r="D372" s="3415" t="s">
        <v>2964</v>
      </c>
      <c r="E372" s="3418" t="s">
        <v>2964</v>
      </c>
      <c r="F372" s="3415" t="s">
        <v>2964</v>
      </c>
      <c r="G372" s="3415" t="s">
        <v>2964</v>
      </c>
    </row>
    <row r="373">
      <c r="A373" s="3433" t="s">
        <v>3054</v>
      </c>
      <c r="B373" s="3418" t="s">
        <v>3054</v>
      </c>
      <c r="C373" s="3415" t="s">
        <v>2764</v>
      </c>
      <c r="D373" s="3415" t="s">
        <v>2964</v>
      </c>
      <c r="E373" s="3418" t="s">
        <v>2964</v>
      </c>
      <c r="F373" s="3415" t="s">
        <v>2964</v>
      </c>
      <c r="G373" s="3415" t="s">
        <v>2964</v>
      </c>
    </row>
    <row r="374">
      <c r="A374" s="3433" t="s">
        <v>3055</v>
      </c>
      <c r="B374" s="3418" t="s">
        <v>3055</v>
      </c>
      <c r="C374" s="3415" t="s">
        <v>2764</v>
      </c>
      <c r="D374" s="3415" t="s">
        <v>2964</v>
      </c>
      <c r="E374" s="3418" t="s">
        <v>2945</v>
      </c>
      <c r="F374" s="3415" t="s">
        <v>2952</v>
      </c>
      <c r="G374" s="3415" t="s">
        <v>2964</v>
      </c>
    </row>
    <row r="375">
      <c r="A375" s="3433" t="s">
        <v>3056</v>
      </c>
      <c r="B375" s="3418" t="s">
        <v>3056</v>
      </c>
      <c r="C375" s="3415" t="s">
        <v>2764</v>
      </c>
      <c r="D375" s="3415" t="s">
        <v>2964</v>
      </c>
      <c r="E375" s="3418" t="s">
        <v>2964</v>
      </c>
      <c r="F375" s="3415" t="s">
        <v>2964</v>
      </c>
      <c r="G375" s="3415" t="s">
        <v>2964</v>
      </c>
    </row>
    <row r="376">
      <c r="A376" s="3433" t="s">
        <v>3057</v>
      </c>
      <c r="B376" s="3418" t="s">
        <v>3057</v>
      </c>
      <c r="C376" s="3415" t="s">
        <v>2764</v>
      </c>
      <c r="D376" s="3415" t="s">
        <v>2964</v>
      </c>
      <c r="E376" s="3418" t="s">
        <v>2964</v>
      </c>
      <c r="F376" s="3415" t="s">
        <v>2964</v>
      </c>
      <c r="G376" s="3415" t="s">
        <v>2964</v>
      </c>
    </row>
    <row r="377">
      <c r="A377" s="3433" t="s">
        <v>3058</v>
      </c>
      <c r="B377" s="3418" t="s">
        <v>3058</v>
      </c>
      <c r="C377" s="3415" t="s">
        <v>2764</v>
      </c>
      <c r="D377" s="3415" t="s">
        <v>2964</v>
      </c>
      <c r="E377" s="3418" t="s">
        <v>2964</v>
      </c>
      <c r="F377" s="3415" t="s">
        <v>2964</v>
      </c>
      <c r="G377" s="3415" t="s">
        <v>2964</v>
      </c>
    </row>
    <row r="378">
      <c r="A378" s="3433" t="s">
        <v>3059</v>
      </c>
      <c r="B378" s="3418" t="s">
        <v>3059</v>
      </c>
      <c r="C378" s="3415" t="s">
        <v>2764</v>
      </c>
      <c r="D378" s="3415" t="s">
        <v>2964</v>
      </c>
      <c r="E378" s="3418" t="s">
        <v>2964</v>
      </c>
      <c r="F378" s="3415" t="s">
        <v>2964</v>
      </c>
      <c r="G378" s="3415" t="s">
        <v>2964</v>
      </c>
    </row>
    <row r="379">
      <c r="A379" s="3433" t="s">
        <v>3060</v>
      </c>
      <c r="B379" s="3418" t="s">
        <v>3060</v>
      </c>
      <c r="C379" s="3415" t="s">
        <v>2764</v>
      </c>
      <c r="D379" s="3415" t="s">
        <v>2964</v>
      </c>
      <c r="E379" s="3418" t="s">
        <v>2964</v>
      </c>
      <c r="F379" s="3415" t="s">
        <v>2964</v>
      </c>
      <c r="G379" s="3415" t="s">
        <v>2964</v>
      </c>
    </row>
    <row r="380">
      <c r="A380" s="3433" t="s">
        <v>3061</v>
      </c>
      <c r="B380" s="3418" t="s">
        <v>3061</v>
      </c>
      <c r="C380" s="3415" t="s">
        <v>2764</v>
      </c>
      <c r="D380" s="3415" t="s">
        <v>2964</v>
      </c>
      <c r="E380" s="3418" t="s">
        <v>2964</v>
      </c>
      <c r="F380" s="3415" t="s">
        <v>2964</v>
      </c>
      <c r="G380" s="3415" t="s">
        <v>2964</v>
      </c>
    </row>
    <row r="381">
      <c r="A381" s="3433" t="s">
        <v>3062</v>
      </c>
      <c r="B381" s="3418" t="s">
        <v>3062</v>
      </c>
      <c r="C381" s="3415" t="s">
        <v>2764</v>
      </c>
      <c r="D381" s="3415" t="s">
        <v>2964</v>
      </c>
      <c r="E381" s="3418" t="s">
        <v>2964</v>
      </c>
      <c r="F381" s="3415" t="s">
        <v>2964</v>
      </c>
      <c r="G381" s="3415" t="s">
        <v>2964</v>
      </c>
    </row>
    <row r="382">
      <c r="A382" s="3433" t="s">
        <v>3063</v>
      </c>
      <c r="B382" s="3418" t="s">
        <v>3063</v>
      </c>
      <c r="C382" s="3415" t="s">
        <v>2764</v>
      </c>
      <c r="D382" s="3415" t="s">
        <v>2964</v>
      </c>
      <c r="E382" s="3418" t="s">
        <v>2964</v>
      </c>
      <c r="F382" s="3415" t="s">
        <v>2964</v>
      </c>
      <c r="G382" s="3415" t="s">
        <v>2964</v>
      </c>
    </row>
    <row r="383">
      <c r="A383" s="3433" t="s">
        <v>3064</v>
      </c>
      <c r="B383" s="3418" t="s">
        <v>3064</v>
      </c>
      <c r="C383" s="3415" t="s">
        <v>2764</v>
      </c>
      <c r="D383" s="3415" t="s">
        <v>2964</v>
      </c>
      <c r="E383" s="3418" t="s">
        <v>2964</v>
      </c>
      <c r="F383" s="3415" t="s">
        <v>2964</v>
      </c>
      <c r="G383" s="3415" t="s">
        <v>2964</v>
      </c>
    </row>
    <row r="384">
      <c r="A384" s="3433" t="s">
        <v>1105</v>
      </c>
      <c r="B384" s="3418" t="s">
        <v>1105</v>
      </c>
      <c r="C384" s="3415" t="s">
        <v>2764</v>
      </c>
      <c r="D384" s="3415" t="s">
        <v>2964</v>
      </c>
      <c r="E384" s="3418" t="s">
        <v>2964</v>
      </c>
      <c r="F384" s="3415" t="s">
        <v>2964</v>
      </c>
      <c r="G384" s="3415" t="s">
        <v>2964</v>
      </c>
    </row>
    <row r="385">
      <c r="A385" s="3433" t="s">
        <v>3065</v>
      </c>
      <c r="B385" s="3418" t="s">
        <v>3065</v>
      </c>
      <c r="C385" s="3415" t="s">
        <v>2764</v>
      </c>
      <c r="D385" s="3415" t="s">
        <v>2964</v>
      </c>
      <c r="E385" s="3418" t="s">
        <v>2964</v>
      </c>
      <c r="F385" s="3415" t="s">
        <v>2964</v>
      </c>
      <c r="G385" s="3415" t="s">
        <v>2964</v>
      </c>
    </row>
    <row r="386">
      <c r="A386" s="3433" t="s">
        <v>3066</v>
      </c>
      <c r="B386" s="3418" t="s">
        <v>3066</v>
      </c>
      <c r="C386" s="3415" t="s">
        <v>2764</v>
      </c>
      <c r="D386" s="3415" t="s">
        <v>2964</v>
      </c>
      <c r="E386" s="3418" t="s">
        <v>2964</v>
      </c>
      <c r="F386" s="3415" t="s">
        <v>2964</v>
      </c>
      <c r="G386" s="3415" t="s">
        <v>2964</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2964</v>
      </c>
      <c r="E388" s="3418" t="s">
        <v>2964</v>
      </c>
      <c r="F388" s="3415" t="s">
        <v>2964</v>
      </c>
      <c r="G388" s="3415" t="s">
        <v>2964</v>
      </c>
    </row>
    <row r="389">
      <c r="A389" s="3433" t="s">
        <v>390</v>
      </c>
      <c r="B389" s="3418" t="s">
        <v>390</v>
      </c>
      <c r="C389" s="3415" t="s">
        <v>2764</v>
      </c>
      <c r="D389" s="3415" t="s">
        <v>2964</v>
      </c>
      <c r="E389" s="3418" t="s">
        <v>2964</v>
      </c>
      <c r="F389" s="3415" t="s">
        <v>2964</v>
      </c>
      <c r="G389" s="3415" t="s">
        <v>2964</v>
      </c>
    </row>
    <row r="390">
      <c r="A390" s="3433" t="s">
        <v>391</v>
      </c>
      <c r="B390" s="3418" t="s">
        <v>391</v>
      </c>
      <c r="C390" s="3415" t="s">
        <v>2764</v>
      </c>
      <c r="D390" s="3415" t="s">
        <v>2964</v>
      </c>
      <c r="E390" s="3418" t="s">
        <v>2964</v>
      </c>
      <c r="F390" s="3415" t="s">
        <v>2964</v>
      </c>
      <c r="G390" s="3415" t="s">
        <v>2964</v>
      </c>
    </row>
    <row r="391">
      <c r="A391" s="3433" t="s">
        <v>392</v>
      </c>
      <c r="B391" s="3418" t="s">
        <v>392</v>
      </c>
      <c r="C391" s="3415" t="s">
        <v>2764</v>
      </c>
      <c r="D391" s="3415" t="s">
        <v>2964</v>
      </c>
      <c r="E391" s="3418" t="s">
        <v>2964</v>
      </c>
      <c r="F391" s="3415" t="s">
        <v>2964</v>
      </c>
      <c r="G391" s="3415" t="s">
        <v>2964</v>
      </c>
    </row>
    <row r="392">
      <c r="A392" s="3433" t="s">
        <v>393</v>
      </c>
      <c r="B392" s="3418" t="s">
        <v>393</v>
      </c>
      <c r="C392" s="3415" t="s">
        <v>2764</v>
      </c>
      <c r="D392" s="3415" t="s">
        <v>2964</v>
      </c>
      <c r="E392" s="3418" t="s">
        <v>2964</v>
      </c>
      <c r="F392" s="3415" t="s">
        <v>2964</v>
      </c>
      <c r="G392" s="3415" t="s">
        <v>2964</v>
      </c>
    </row>
    <row r="393">
      <c r="A393" s="3433" t="s">
        <v>394</v>
      </c>
      <c r="B393" s="3418" t="s">
        <v>394</v>
      </c>
      <c r="C393" s="3415" t="s">
        <v>2764</v>
      </c>
      <c r="D393" s="3415" t="s">
        <v>2964</v>
      </c>
      <c r="E393" s="3418" t="s">
        <v>2964</v>
      </c>
      <c r="F393" s="3415" t="s">
        <v>2964</v>
      </c>
      <c r="G393" s="3415" t="s">
        <v>2964</v>
      </c>
    </row>
    <row r="394">
      <c r="A394" s="3433" t="s">
        <v>395</v>
      </c>
      <c r="B394" s="3418" t="s">
        <v>395</v>
      </c>
      <c r="C394" s="3415" t="s">
        <v>2764</v>
      </c>
      <c r="D394" s="3415" t="s">
        <v>2964</v>
      </c>
      <c r="E394" s="3418" t="s">
        <v>2964</v>
      </c>
      <c r="F394" s="3415" t="s">
        <v>2964</v>
      </c>
      <c r="G394" s="3415" t="s">
        <v>2964</v>
      </c>
    </row>
    <row r="395">
      <c r="A395" s="3433" t="s">
        <v>396</v>
      </c>
      <c r="B395" s="3418" t="s">
        <v>396</v>
      </c>
      <c r="C395" s="3415" t="s">
        <v>2764</v>
      </c>
      <c r="D395" s="3415" t="s">
        <v>2964</v>
      </c>
      <c r="E395" s="3418" t="s">
        <v>2964</v>
      </c>
      <c r="F395" s="3415" t="s">
        <v>2964</v>
      </c>
      <c r="G395" s="3415" t="s">
        <v>2964</v>
      </c>
    </row>
    <row r="396">
      <c r="A396" s="3433" t="s">
        <v>397</v>
      </c>
      <c r="B396" s="3418" t="s">
        <v>397</v>
      </c>
      <c r="C396" s="3415" t="s">
        <v>2764</v>
      </c>
      <c r="D396" s="3415" t="s">
        <v>2964</v>
      </c>
      <c r="E396" s="3418" t="s">
        <v>2964</v>
      </c>
      <c r="F396" s="3415" t="s">
        <v>2964</v>
      </c>
      <c r="G396" s="3415" t="s">
        <v>2964</v>
      </c>
    </row>
    <row r="397">
      <c r="A397" s="3433" t="s">
        <v>398</v>
      </c>
      <c r="B397" s="3418" t="s">
        <v>398</v>
      </c>
      <c r="C397" s="3415" t="s">
        <v>2764</v>
      </c>
      <c r="D397" s="3415" t="s">
        <v>2964</v>
      </c>
      <c r="E397" s="3418" t="s">
        <v>2964</v>
      </c>
      <c r="F397" s="3415" t="s">
        <v>2964</v>
      </c>
      <c r="G397" s="3415" t="s">
        <v>2964</v>
      </c>
    </row>
    <row r="398">
      <c r="A398" s="3433" t="s">
        <v>399</v>
      </c>
      <c r="B398" s="3418" t="s">
        <v>399</v>
      </c>
      <c r="C398" s="3415" t="s">
        <v>2764</v>
      </c>
      <c r="D398" s="3415" t="s">
        <v>2964</v>
      </c>
      <c r="E398" s="3418" t="s">
        <v>2964</v>
      </c>
      <c r="F398" s="3415" t="s">
        <v>2964</v>
      </c>
      <c r="G398" s="3415" t="s">
        <v>2964</v>
      </c>
    </row>
    <row r="399">
      <c r="A399" s="3433" t="s">
        <v>400</v>
      </c>
      <c r="B399" s="3418" t="s">
        <v>400</v>
      </c>
      <c r="C399" s="3415" t="s">
        <v>2764</v>
      </c>
      <c r="D399" s="3415" t="s">
        <v>2964</v>
      </c>
      <c r="E399" s="3418" t="s">
        <v>2964</v>
      </c>
      <c r="F399" s="3415" t="s">
        <v>2964</v>
      </c>
      <c r="G399" s="3415" t="s">
        <v>2964</v>
      </c>
    </row>
    <row r="400">
      <c r="A400" s="3433" t="s">
        <v>401</v>
      </c>
      <c r="B400" s="3418" t="s">
        <v>401</v>
      </c>
      <c r="C400" s="3415" t="s">
        <v>2764</v>
      </c>
      <c r="D400" s="3415" t="s">
        <v>2964</v>
      </c>
      <c r="E400" s="3418" t="s">
        <v>2964</v>
      </c>
      <c r="F400" s="3415" t="s">
        <v>2964</v>
      </c>
      <c r="G400" s="3415" t="s">
        <v>2964</v>
      </c>
    </row>
    <row r="401">
      <c r="A401" s="3433" t="s">
        <v>402</v>
      </c>
      <c r="B401" s="3418" t="s">
        <v>402</v>
      </c>
      <c r="C401" s="3415" t="s">
        <v>2764</v>
      </c>
      <c r="D401" s="3415" t="s">
        <v>2964</v>
      </c>
      <c r="E401" s="3418" t="s">
        <v>2964</v>
      </c>
      <c r="F401" s="3415" t="s">
        <v>2964</v>
      </c>
      <c r="G401" s="3415" t="s">
        <v>2964</v>
      </c>
    </row>
    <row r="402">
      <c r="A402" s="3433" t="s">
        <v>403</v>
      </c>
      <c r="B402" s="3418" t="s">
        <v>403</v>
      </c>
      <c r="C402" s="3415" t="s">
        <v>2764</v>
      </c>
      <c r="D402" s="3415" t="s">
        <v>2964</v>
      </c>
      <c r="E402" s="3418" t="s">
        <v>2964</v>
      </c>
      <c r="F402" s="3415" t="s">
        <v>2964</v>
      </c>
      <c r="G402" s="3415" t="s">
        <v>2964</v>
      </c>
    </row>
    <row r="403">
      <c r="A403" s="3433" t="s">
        <v>404</v>
      </c>
      <c r="B403" s="3418" t="s">
        <v>404</v>
      </c>
      <c r="C403" s="3415" t="s">
        <v>2764</v>
      </c>
      <c r="D403" s="3415" t="s">
        <v>2964</v>
      </c>
      <c r="E403" s="3418" t="s">
        <v>2964</v>
      </c>
      <c r="F403" s="3415" t="s">
        <v>2964</v>
      </c>
      <c r="G403" s="3415" t="s">
        <v>2964</v>
      </c>
    </row>
    <row r="404">
      <c r="A404" s="3433" t="s">
        <v>405</v>
      </c>
      <c r="B404" s="3418" t="s">
        <v>405</v>
      </c>
      <c r="C404" s="3415" t="s">
        <v>2764</v>
      </c>
      <c r="D404" s="3415" t="s">
        <v>2964</v>
      </c>
      <c r="E404" s="3418" t="s">
        <v>2964</v>
      </c>
      <c r="F404" s="3415" t="s">
        <v>2964</v>
      </c>
      <c r="G404" s="3415" t="s">
        <v>2964</v>
      </c>
    </row>
    <row r="405">
      <c r="A405" s="3433" t="s">
        <v>406</v>
      </c>
      <c r="B405" s="3418" t="s">
        <v>406</v>
      </c>
      <c r="C405" s="3415" t="s">
        <v>2764</v>
      </c>
      <c r="D405" s="3415" t="s">
        <v>2964</v>
      </c>
      <c r="E405" s="3418" t="s">
        <v>2964</v>
      </c>
      <c r="F405" s="3415" t="s">
        <v>2964</v>
      </c>
      <c r="G405" s="3415" t="s">
        <v>2964</v>
      </c>
    </row>
    <row r="406">
      <c r="A406" s="3433" t="s">
        <v>407</v>
      </c>
      <c r="B406" s="3418" t="s">
        <v>407</v>
      </c>
      <c r="C406" s="3415" t="s">
        <v>2764</v>
      </c>
      <c r="D406" s="3415" t="s">
        <v>2964</v>
      </c>
      <c r="E406" s="3418" t="s">
        <v>2964</v>
      </c>
      <c r="F406" s="3415" t="s">
        <v>2964</v>
      </c>
      <c r="G406" s="3415" t="s">
        <v>2964</v>
      </c>
    </row>
    <row r="407">
      <c r="A407" s="3433" t="s">
        <v>3054</v>
      </c>
      <c r="B407" s="3418" t="s">
        <v>3054</v>
      </c>
      <c r="C407" s="3415" t="s">
        <v>2764</v>
      </c>
      <c r="D407" s="3415" t="s">
        <v>2964</v>
      </c>
      <c r="E407" s="3418" t="s">
        <v>2964</v>
      </c>
      <c r="F407" s="3415" t="s">
        <v>2964</v>
      </c>
      <c r="G407" s="3415" t="s">
        <v>2964</v>
      </c>
    </row>
    <row r="408">
      <c r="A408" s="3433" t="s">
        <v>3055</v>
      </c>
      <c r="B408" s="3418" t="s">
        <v>3055</v>
      </c>
      <c r="C408" s="3415" t="s">
        <v>2764</v>
      </c>
      <c r="D408" s="3415" t="s">
        <v>2964</v>
      </c>
      <c r="E408" s="3418" t="s">
        <v>2964</v>
      </c>
      <c r="F408" s="3415" t="s">
        <v>2964</v>
      </c>
      <c r="G408" s="3415" t="s">
        <v>2964</v>
      </c>
    </row>
    <row r="409">
      <c r="A409" s="3433" t="s">
        <v>3056</v>
      </c>
      <c r="B409" s="3418" t="s">
        <v>3056</v>
      </c>
      <c r="C409" s="3415" t="s">
        <v>2764</v>
      </c>
      <c r="D409" s="3415" t="s">
        <v>2964</v>
      </c>
      <c r="E409" s="3418" t="s">
        <v>2964</v>
      </c>
      <c r="F409" s="3415" t="s">
        <v>2964</v>
      </c>
      <c r="G409" s="3415" t="s">
        <v>2964</v>
      </c>
    </row>
    <row r="410">
      <c r="A410" s="3433" t="s">
        <v>3057</v>
      </c>
      <c r="B410" s="3418" t="s">
        <v>3057</v>
      </c>
      <c r="C410" s="3415" t="s">
        <v>2764</v>
      </c>
      <c r="D410" s="3415" t="s">
        <v>2964</v>
      </c>
      <c r="E410" s="3418" t="s">
        <v>2964</v>
      </c>
      <c r="F410" s="3415" t="s">
        <v>2964</v>
      </c>
      <c r="G410" s="3415" t="s">
        <v>2964</v>
      </c>
    </row>
    <row r="411">
      <c r="A411" s="3433" t="s">
        <v>3058</v>
      </c>
      <c r="B411" s="3418" t="s">
        <v>3058</v>
      </c>
      <c r="C411" s="3415" t="s">
        <v>2764</v>
      </c>
      <c r="D411" s="3415" t="s">
        <v>2964</v>
      </c>
      <c r="E411" s="3418" t="s">
        <v>2964</v>
      </c>
      <c r="F411" s="3415" t="s">
        <v>2964</v>
      </c>
      <c r="G411" s="3415" t="s">
        <v>2964</v>
      </c>
    </row>
    <row r="412">
      <c r="A412" s="3433" t="s">
        <v>3059</v>
      </c>
      <c r="B412" s="3418" t="s">
        <v>3059</v>
      </c>
      <c r="C412" s="3415" t="s">
        <v>2764</v>
      </c>
      <c r="D412" s="3415" t="s">
        <v>2964</v>
      </c>
      <c r="E412" s="3418" t="s">
        <v>2964</v>
      </c>
      <c r="F412" s="3415" t="s">
        <v>2964</v>
      </c>
      <c r="G412" s="3415" t="s">
        <v>2964</v>
      </c>
    </row>
    <row r="413">
      <c r="A413" s="3433" t="s">
        <v>3060</v>
      </c>
      <c r="B413" s="3418" t="s">
        <v>3060</v>
      </c>
      <c r="C413" s="3415" t="s">
        <v>2764</v>
      </c>
      <c r="D413" s="3415" t="s">
        <v>2964</v>
      </c>
      <c r="E413" s="3418" t="s">
        <v>2964</v>
      </c>
      <c r="F413" s="3415" t="s">
        <v>2964</v>
      </c>
      <c r="G413" s="3415" t="s">
        <v>2964</v>
      </c>
    </row>
    <row r="414">
      <c r="A414" s="3433" t="s">
        <v>3061</v>
      </c>
      <c r="B414" s="3418" t="s">
        <v>3061</v>
      </c>
      <c r="C414" s="3415" t="s">
        <v>2764</v>
      </c>
      <c r="D414" s="3415" t="s">
        <v>2964</v>
      </c>
      <c r="E414" s="3418" t="s">
        <v>2964</v>
      </c>
      <c r="F414" s="3415" t="s">
        <v>2964</v>
      </c>
      <c r="G414" s="3415" t="s">
        <v>2964</v>
      </c>
    </row>
    <row r="415">
      <c r="A415" s="3433" t="s">
        <v>3062</v>
      </c>
      <c r="B415" s="3418" t="s">
        <v>3062</v>
      </c>
      <c r="C415" s="3415" t="s">
        <v>2764</v>
      </c>
      <c r="D415" s="3415" t="s">
        <v>2964</v>
      </c>
      <c r="E415" s="3418" t="s">
        <v>2964</v>
      </c>
      <c r="F415" s="3415" t="s">
        <v>2964</v>
      </c>
      <c r="G415" s="3415" t="s">
        <v>2964</v>
      </c>
    </row>
    <row r="416">
      <c r="A416" s="3433" t="s">
        <v>3063</v>
      </c>
      <c r="B416" s="3418" t="s">
        <v>3063</v>
      </c>
      <c r="C416" s="3415" t="s">
        <v>2764</v>
      </c>
      <c r="D416" s="3415" t="s">
        <v>2964</v>
      </c>
      <c r="E416" s="3418" t="s">
        <v>2964</v>
      </c>
      <c r="F416" s="3415" t="s">
        <v>2964</v>
      </c>
      <c r="G416" s="3415" t="s">
        <v>2964</v>
      </c>
    </row>
    <row r="417">
      <c r="A417" s="3433" t="s">
        <v>3064</v>
      </c>
      <c r="B417" s="3418" t="s">
        <v>3064</v>
      </c>
      <c r="C417" s="3415" t="s">
        <v>2764</v>
      </c>
      <c r="D417" s="3415" t="s">
        <v>2964</v>
      </c>
      <c r="E417" s="3418" t="s">
        <v>2945</v>
      </c>
      <c r="F417" s="3415" t="s">
        <v>2952</v>
      </c>
      <c r="G417" s="3415" t="s">
        <v>2964</v>
      </c>
    </row>
    <row r="418">
      <c r="A418" s="3433" t="s">
        <v>1105</v>
      </c>
      <c r="B418" s="3418" t="s">
        <v>1105</v>
      </c>
      <c r="C418" s="3415" t="s">
        <v>2764</v>
      </c>
      <c r="D418" s="3415" t="s">
        <v>2964</v>
      </c>
      <c r="E418" s="3418" t="s">
        <v>2964</v>
      </c>
      <c r="F418" s="3415" t="s">
        <v>2964</v>
      </c>
      <c r="G418" s="3415" t="s">
        <v>2964</v>
      </c>
    </row>
    <row r="419">
      <c r="A419" s="3433" t="s">
        <v>3065</v>
      </c>
      <c r="B419" s="3418" t="s">
        <v>3065</v>
      </c>
      <c r="C419" s="3415" t="s">
        <v>2764</v>
      </c>
      <c r="D419" s="3415" t="s">
        <v>2964</v>
      </c>
      <c r="E419" s="3418" t="s">
        <v>2964</v>
      </c>
      <c r="F419" s="3415" t="s">
        <v>2964</v>
      </c>
      <c r="G419" s="3415" t="s">
        <v>2964</v>
      </c>
    </row>
    <row r="420">
      <c r="A420" s="3433" t="s">
        <v>3066</v>
      </c>
      <c r="B420" s="3418" t="s">
        <v>3066</v>
      </c>
      <c r="C420" s="3415" t="s">
        <v>2764</v>
      </c>
      <c r="D420" s="3415" t="s">
        <v>2964</v>
      </c>
      <c r="E420" s="3418" t="s">
        <v>2964</v>
      </c>
      <c r="F420" s="3415" t="s">
        <v>2964</v>
      </c>
      <c r="G420" s="3415" t="s">
        <v>2964</v>
      </c>
    </row>
    <row r="421" spans="1:7" ht="13" x14ac:dyDescent="0.15">
      <c r="A421" s="1191" t="s">
        <v>445</v>
      </c>
      <c r="B421" s="3416" t="s">
        <v>1185</v>
      </c>
      <c r="C421" s="3416" t="s">
        <v>2764</v>
      </c>
      <c r="D421" s="3416" t="s">
        <v>1185</v>
      </c>
      <c r="E421" s="3416" t="s">
        <v>1185</v>
      </c>
      <c r="F421" s="3416"/>
      <c r="G421" s="3416" t="s">
        <v>1185</v>
      </c>
    </row>
    <row r="422" spans="1:7" x14ac:dyDescent="0.15">
      <c r="A422" s="3433" t="s">
        <v>3070</v>
      </c>
      <c r="B422" s="3416" t="s">
        <v>1185</v>
      </c>
      <c r="C422" s="3416"/>
      <c r="D422" s="3416" t="s">
        <v>1185</v>
      </c>
      <c r="E422" s="3416" t="s">
        <v>1185</v>
      </c>
      <c r="F422" s="3418" t="s">
        <v>2952</v>
      </c>
      <c r="G422" s="3418" t="s">
        <v>1185</v>
      </c>
    </row>
    <row r="423">
      <c r="A423" s="3435" t="s">
        <v>3064</v>
      </c>
      <c r="B423" s="3418" t="s">
        <v>3064</v>
      </c>
      <c r="C423" s="3415" t="s">
        <v>2764</v>
      </c>
      <c r="D423" s="3415" t="s">
        <v>2952</v>
      </c>
      <c r="E423" s="3418" t="s">
        <v>2952</v>
      </c>
      <c r="F423" s="3415" t="s">
        <v>2952</v>
      </c>
      <c r="G423" s="3415" t="s">
        <v>2952</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1.314</v>
      </c>
      <c r="D18" s="3415" t="n">
        <v>1.314</v>
      </c>
      <c r="E18" s="3415" t="s">
        <v>2952</v>
      </c>
      <c r="F18" s="3418" t="n">
        <v>0.3</v>
      </c>
      <c r="G18" s="3418" t="n">
        <v>1.9074</v>
      </c>
      <c r="H18" s="3418" t="s">
        <v>2952</v>
      </c>
      <c r="I18" s="3415" t="n">
        <v>0.003942</v>
      </c>
      <c r="J18" s="3415" t="n">
        <v>0.025063236</v>
      </c>
      <c r="K18" s="3415" t="n">
        <v>10.3043209422</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3054</v>
      </c>
      <c r="B31" s="3418" t="s">
        <v>3054</v>
      </c>
      <c r="C31" s="3415" t="n">
        <v>9215.394645</v>
      </c>
      <c r="D31" s="3415" t="n">
        <v>129698.78520663208</v>
      </c>
      <c r="E31" s="3415" t="n">
        <v>6946.986402272621</v>
      </c>
      <c r="F31" s="3418" t="n">
        <v>2104.425648375351</v>
      </c>
      <c r="G31" s="3418" t="n">
        <v>16549.519365097876</v>
      </c>
      <c r="H31" s="3418" t="n">
        <v>138864.9399354265</v>
      </c>
      <c r="I31" s="3415" t="n">
        <v>193931.12850838865</v>
      </c>
      <c r="J31" s="3415" t="n">
        <v>2.1464525574068278E7</v>
      </c>
      <c r="K31" s="3415" t="n">
        <v>9646928.49483812</v>
      </c>
      <c r="L31" s="3415" t="n">
        <v>2312.125</v>
      </c>
    </row>
    <row r="32">
      <c r="A32" s="3438" t="s">
        <v>3055</v>
      </c>
      <c r="B32" s="3418" t="s">
        <v>3055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3056</v>
      </c>
      <c r="B33" s="3418" t="s">
        <v>3056</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3057</v>
      </c>
      <c r="B34" s="3418" t="s">
        <v>3057</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3058</v>
      </c>
      <c r="B35" s="3418" t="s">
        <v>3058</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3059</v>
      </c>
      <c r="B36" s="3418" t="s">
        <v>3059</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3060</v>
      </c>
      <c r="B37" s="3418" t="s">
        <v>3060</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3061</v>
      </c>
      <c r="B38" s="3418" t="s">
        <v>3061</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3062</v>
      </c>
      <c r="B39" s="3418" t="s">
        <v>3062</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3063</v>
      </c>
      <c r="B40" s="3418" t="s">
        <v>3063</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3064</v>
      </c>
      <c r="B41" s="3418" t="s">
        <v>3064</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3065</v>
      </c>
      <c r="B43" s="3418" t="s">
        <v>3065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3066</v>
      </c>
      <c r="B44" s="3418" t="s">
        <v>3066</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659.9574694114744</v>
      </c>
      <c r="E52" s="3415" t="n">
        <v>156.17686365220248</v>
      </c>
      <c r="F52" s="3418" t="s">
        <v>2943</v>
      </c>
      <c r="G52" s="3418" t="n">
        <v>0.3</v>
      </c>
      <c r="H52" s="3418" t="n">
        <v>7.956314037947</v>
      </c>
      <c r="I52" s="3415" t="s">
        <v>2943</v>
      </c>
      <c r="J52" s="3415" t="n">
        <v>1.97987240823442</v>
      </c>
      <c r="K52" s="3415" t="n">
        <v>12.42592172678528</v>
      </c>
      <c r="L52" s="3415" t="n">
        <v>136.16</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3054</v>
      </c>
      <c r="B65" s="3418" t="s">
        <v>3054</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3055</v>
      </c>
      <c r="B66" s="3418" t="s">
        <v>3055</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3056</v>
      </c>
      <c r="B67" s="3418" t="s">
        <v>3056</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3057</v>
      </c>
      <c r="B68" s="3418" t="s">
        <v>3057</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3058</v>
      </c>
      <c r="B69" s="3418" t="s">
        <v>3058</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3059</v>
      </c>
      <c r="B70" s="3418" t="s">
        <v>3059</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3060</v>
      </c>
      <c r="B71" s="3418" t="s">
        <v>3060</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3061</v>
      </c>
      <c r="B72" s="3418" t="s">
        <v>3061</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3062</v>
      </c>
      <c r="B73" s="3418" t="s">
        <v>3062</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3063</v>
      </c>
      <c r="B74" s="3418" t="s">
        <v>3063</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3064</v>
      </c>
      <c r="B75" s="3418" t="s">
        <v>3064</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3065</v>
      </c>
      <c r="B77" s="3418" t="s">
        <v>3065</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3066</v>
      </c>
      <c r="B78" s="3418" t="s">
        <v>3066</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3054</v>
      </c>
      <c r="B99" s="3418" t="s">
        <v>3054</v>
      </c>
      <c r="C99" s="3415" t="s">
        <v>2952</v>
      </c>
      <c r="D99" s="3415" t="s">
        <v>2952</v>
      </c>
      <c r="E99" s="3415" t="s">
        <v>2952</v>
      </c>
      <c r="F99" s="3418" t="s">
        <v>2952</v>
      </c>
      <c r="G99" s="3418" t="s">
        <v>2952</v>
      </c>
      <c r="H99" s="3418" t="s">
        <v>2952</v>
      </c>
      <c r="I99" s="3415" t="s">
        <v>2952</v>
      </c>
      <c r="J99" s="3415" t="s">
        <v>2952</v>
      </c>
      <c r="K99" s="3415" t="s">
        <v>2952</v>
      </c>
      <c r="L99" s="3415" t="s">
        <v>2964</v>
      </c>
    </row>
    <row r="100">
      <c r="A100" s="3438" t="s">
        <v>3055</v>
      </c>
      <c r="B100" s="3418" t="s">
        <v>3055</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3056</v>
      </c>
      <c r="B101" s="3418" t="s">
        <v>3056</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3057</v>
      </c>
      <c r="B102" s="3418" t="s">
        <v>3057</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3058</v>
      </c>
      <c r="B103" s="3418" t="s">
        <v>3058</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3059</v>
      </c>
      <c r="B104" s="3418" t="s">
        <v>3059</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3060</v>
      </c>
      <c r="B105" s="3418" t="s">
        <v>3060</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3061</v>
      </c>
      <c r="B106" s="3418" t="s">
        <v>3061</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3062</v>
      </c>
      <c r="B107" s="3418" t="s">
        <v>3062</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3063</v>
      </c>
      <c r="B108" s="3418" t="s">
        <v>3063</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3064</v>
      </c>
      <c r="B109" s="3418" t="s">
        <v>3064</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3065</v>
      </c>
      <c r="B111" s="3418" t="s">
        <v>3065</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3066</v>
      </c>
      <c r="B112" s="3418" t="s">
        <v>3066</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n">
        <v>0.73086</v>
      </c>
      <c r="D115" s="3415" t="n">
        <v>2.30386042068984</v>
      </c>
      <c r="E115" s="3415" t="s">
        <v>2943</v>
      </c>
      <c r="F115" s="3418" t="n">
        <v>0.2</v>
      </c>
      <c r="G115" s="3418" t="n">
        <v>15.0</v>
      </c>
      <c r="H115" s="3418" t="s">
        <v>2943</v>
      </c>
      <c r="I115" s="3415" t="n">
        <v>0.00146172</v>
      </c>
      <c r="J115" s="3415" t="n">
        <v>0.34557906310348</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19.33634</v>
      </c>
      <c r="D118" s="3415" t="n">
        <v>92.74129622624733</v>
      </c>
      <c r="E118" s="3415" t="n">
        <v>1.00383693521376</v>
      </c>
      <c r="F118" s="3418" t="n">
        <v>0.2</v>
      </c>
      <c r="G118" s="3418" t="n">
        <v>30.292087319334</v>
      </c>
      <c r="H118" s="3418" t="n">
        <v>61.0</v>
      </c>
      <c r="I118" s="3415" t="n">
        <v>0.03867268</v>
      </c>
      <c r="J118" s="3415" t="n">
        <v>28.0932744339371</v>
      </c>
      <c r="K118" s="3415" t="n">
        <v>0.61234053048039</v>
      </c>
      <c r="L118" s="3415" t="n">
        <v>0.39149640473337</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3.32454</v>
      </c>
      <c r="D120" s="3415" t="n">
        <v>13.41821737686299</v>
      </c>
      <c r="E120" s="3415" t="n">
        <v>0.09125790320125</v>
      </c>
      <c r="F120" s="3418" t="n">
        <v>0.2</v>
      </c>
      <c r="G120" s="3418" t="n">
        <v>24.608429821856</v>
      </c>
      <c r="H120" s="3418" t="n">
        <v>60.999999999997</v>
      </c>
      <c r="I120" s="3415" t="n">
        <v>0.00664908</v>
      </c>
      <c r="J120" s="3415" t="n">
        <v>3.30201260652945</v>
      </c>
      <c r="K120" s="3415" t="n">
        <v>0.05566732095276</v>
      </c>
      <c r="L120" s="3415" t="n">
        <v>0.03559058224849</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21.9232</v>
      </c>
      <c r="D122" s="3415" t="n">
        <v>106.6532238057122</v>
      </c>
      <c r="E122" s="3415" t="n">
        <v>1.18635274161626</v>
      </c>
      <c r="F122" s="3418" t="n">
        <v>0.2</v>
      </c>
      <c r="G122" s="3418" t="n">
        <v>30.715080521647</v>
      </c>
      <c r="H122" s="3418" t="n">
        <v>61.0</v>
      </c>
      <c r="I122" s="3415" t="n">
        <v>0.0438464</v>
      </c>
      <c r="J122" s="3415" t="n">
        <v>32.75862357085683</v>
      </c>
      <c r="K122" s="3415" t="n">
        <v>0.72367517238592</v>
      </c>
      <c r="L122" s="3415" t="n">
        <v>0.46267756923034</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3054</v>
      </c>
      <c r="B133" s="3418" t="s">
        <v>3054</v>
      </c>
      <c r="C133" s="3415" t="s">
        <v>2942</v>
      </c>
      <c r="D133" s="3415" t="s">
        <v>2942</v>
      </c>
      <c r="E133" s="3415" t="s">
        <v>2942</v>
      </c>
      <c r="F133" s="3418" t="s">
        <v>2952</v>
      </c>
      <c r="G133" s="3418" t="s">
        <v>2952</v>
      </c>
      <c r="H133" s="3418" t="s">
        <v>2952</v>
      </c>
      <c r="I133" s="3415" t="s">
        <v>2952</v>
      </c>
      <c r="J133" s="3415" t="s">
        <v>2952</v>
      </c>
      <c r="K133" s="3415" t="s">
        <v>2952</v>
      </c>
      <c r="L133" s="3415" t="s">
        <v>2942</v>
      </c>
    </row>
    <row r="134">
      <c r="A134" s="3438" t="s">
        <v>3055</v>
      </c>
      <c r="B134" s="3418" t="s">
        <v>3055</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3056</v>
      </c>
      <c r="B135" s="3418" t="s">
        <v>3056</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3057</v>
      </c>
      <c r="B136" s="3418" t="s">
        <v>3057</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3058</v>
      </c>
      <c r="B137" s="3418" t="s">
        <v>3058</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3059</v>
      </c>
      <c r="B138" s="3418" t="s">
        <v>3059</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3060</v>
      </c>
      <c r="B139" s="3418" t="s">
        <v>3060</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3061</v>
      </c>
      <c r="B140" s="3418" t="s">
        <v>3061</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3062</v>
      </c>
      <c r="B141" s="3418" t="s">
        <v>3062</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3063</v>
      </c>
      <c r="B142" s="3418" t="s">
        <v>3063</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3064</v>
      </c>
      <c r="B143" s="3418" t="s">
        <v>3064</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3065</v>
      </c>
      <c r="B145" s="3418" t="s">
        <v>3065</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3066</v>
      </c>
      <c r="B146" s="3418" t="s">
        <v>3066</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6.242819</v>
      </c>
      <c r="D149" s="3415" t="n">
        <v>72.96441948737666</v>
      </c>
      <c r="E149" s="3415" t="n">
        <v>0.01851544628246</v>
      </c>
      <c r="F149" s="3418" t="n">
        <v>0.2</v>
      </c>
      <c r="G149" s="3418" t="n">
        <v>6.074564774576</v>
      </c>
      <c r="H149" s="3418" t="n">
        <v>50.093669613281</v>
      </c>
      <c r="I149" s="3415" t="n">
        <v>0.012485638</v>
      </c>
      <c r="J149" s="3415" t="n">
        <v>4.43227092415435</v>
      </c>
      <c r="K149" s="3415" t="n">
        <v>0.00927506648816</v>
      </c>
      <c r="L149" s="3415" t="n">
        <v>0.00592996054161</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11.701671</v>
      </c>
      <c r="D152" s="3415" t="n">
        <v>176.19613113209095</v>
      </c>
      <c r="E152" s="3415" t="n">
        <v>0.15925475886004</v>
      </c>
      <c r="F152" s="3418" t="n">
        <v>0.2</v>
      </c>
      <c r="G152" s="3418" t="n">
        <v>13.737954485593</v>
      </c>
      <c r="H152" s="3418" t="n">
        <v>60.999999999997</v>
      </c>
      <c r="I152" s="3415" t="n">
        <v>0.023403342</v>
      </c>
      <c r="J152" s="3415" t="n">
        <v>24.20574430030192</v>
      </c>
      <c r="K152" s="3415" t="n">
        <v>0.09714540290462</v>
      </c>
      <c r="L152" s="3415" t="n">
        <v>0.06210935595541</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4667.26605646</v>
      </c>
      <c r="D154" s="3415" t="n">
        <v>37128.704251193056</v>
      </c>
      <c r="E154" s="3415" t="n">
        <v>1027.7369893854707</v>
      </c>
      <c r="F154" s="3418" t="n">
        <v>0.15165993123</v>
      </c>
      <c r="G154" s="3418" t="n">
        <v>4.085220228291</v>
      </c>
      <c r="H154" s="3418" t="n">
        <v>30.132935310884</v>
      </c>
      <c r="I154" s="3415" t="n">
        <v>7.07837249154</v>
      </c>
      <c r="J154" s="3415" t="n">
        <v>1516.789336571937</v>
      </c>
      <c r="K154" s="3415" t="n">
        <v>309.6873221775529</v>
      </c>
      <c r="L154" s="3415" t="n">
        <v>718.0496672079179</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5.86768</v>
      </c>
      <c r="D156" s="3415" t="n">
        <v>114.59406952692332</v>
      </c>
      <c r="E156" s="3415" t="n">
        <v>0.16867802021533</v>
      </c>
      <c r="F156" s="3418" t="n">
        <v>0.2</v>
      </c>
      <c r="G156" s="3418" t="n">
        <v>20.0</v>
      </c>
      <c r="H156" s="3418" t="n">
        <v>60.999999999999</v>
      </c>
      <c r="I156" s="3415" t="n">
        <v>0.01173536</v>
      </c>
      <c r="J156" s="3415" t="n">
        <v>22.91881390538466</v>
      </c>
      <c r="K156" s="3415" t="n">
        <v>0.10289359233135</v>
      </c>
      <c r="L156" s="3415" t="n">
        <v>0.06578442788398</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3054</v>
      </c>
      <c r="B167" s="3418" t="s">
        <v>3054</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3055</v>
      </c>
      <c r="B168" s="3418" t="s">
        <v>3055</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3056</v>
      </c>
      <c r="B169" s="3418" t="s">
        <v>3056</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3057</v>
      </c>
      <c r="B170" s="3418" t="s">
        <v>3057</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3058</v>
      </c>
      <c r="B171" s="3418" t="s">
        <v>3058</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3059</v>
      </c>
      <c r="B172" s="3418" t="s">
        <v>3059</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3060</v>
      </c>
      <c r="B173" s="3418" t="s">
        <v>3060</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3061</v>
      </c>
      <c r="B174" s="3418" t="s">
        <v>3061</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3062</v>
      </c>
      <c r="B175" s="3418" t="s">
        <v>3062</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3063</v>
      </c>
      <c r="B176" s="3418" t="s">
        <v>3063</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3064</v>
      </c>
      <c r="B177" s="3418" t="s">
        <v>3064</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3065</v>
      </c>
      <c r="B179" s="3418" t="s">
        <v>3065</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3066</v>
      </c>
      <c r="B180" s="3418" t="s">
        <v>3066</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2578.1278113946287</v>
      </c>
      <c r="D183" s="3415" t="n">
        <v>64598.3344731417</v>
      </c>
      <c r="E183" s="3415" t="n">
        <v>2229.6455489272967</v>
      </c>
      <c r="F183" s="3418" t="n">
        <v>0.034352714779</v>
      </c>
      <c r="G183" s="3418" t="n">
        <v>1.715348689946</v>
      </c>
      <c r="H183" s="3418" t="n">
        <v>78.88349250758</v>
      </c>
      <c r="I183" s="3415" t="n">
        <v>0.88565689367923</v>
      </c>
      <c r="J183" s="3415" t="n">
        <v>1108.0866841116806</v>
      </c>
      <c r="K183" s="3415" t="n">
        <v>1758.8222795336567</v>
      </c>
      <c r="L183" s="3415" t="n">
        <v>590.719</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1779.791188605371</v>
      </c>
      <c r="D186" s="3415" t="n">
        <v>44594.97546465191</v>
      </c>
      <c r="E186" s="3415" t="n">
        <v>1539.2190736840737</v>
      </c>
      <c r="F186" s="3418" t="n">
        <v>0.034352714779</v>
      </c>
      <c r="G186" s="3418" t="n">
        <v>1.715348689946</v>
      </c>
      <c r="H186" s="3418" t="n">
        <v>78.88349250758</v>
      </c>
      <c r="I186" s="3415" t="n">
        <v>0.61140659067838</v>
      </c>
      <c r="J186" s="3415" t="n">
        <v>764.9593274144459</v>
      </c>
      <c r="K186" s="3415" t="n">
        <v>1214.1897626648195</v>
      </c>
      <c r="L186" s="3415" t="n">
        <v>590.719</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3054</v>
      </c>
      <c r="B201" s="3418" t="s">
        <v>3054</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3055</v>
      </c>
      <c r="B202" s="3418" t="s">
        <v>3055</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3056</v>
      </c>
      <c r="B203" s="3418" t="s">
        <v>3056</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3057</v>
      </c>
      <c r="B204" s="3418" t="s">
        <v>3057</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3058</v>
      </c>
      <c r="B205" s="3418" t="s">
        <v>3058</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3059</v>
      </c>
      <c r="B206" s="3418" t="s">
        <v>3059</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3060</v>
      </c>
      <c r="B207" s="3418" t="s">
        <v>3060</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3061</v>
      </c>
      <c r="B208" s="3418" t="s">
        <v>3061</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3062</v>
      </c>
      <c r="B209" s="3418" t="s">
        <v>3062</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3063</v>
      </c>
      <c r="B210" s="3418" t="s">
        <v>3063</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3064</v>
      </c>
      <c r="B211" s="3418" t="s">
        <v>3064</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3065</v>
      </c>
      <c r="B213" s="3418" t="s">
        <v>3065</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3066</v>
      </c>
      <c r="B214" s="3418" t="s">
        <v>3066</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n">
        <v>3371.0</v>
      </c>
      <c r="E223" s="3415" t="s">
        <v>2942</v>
      </c>
      <c r="F223" s="3418" t="s">
        <v>2943</v>
      </c>
      <c r="G223" s="3418" t="n">
        <v>3.130599228716</v>
      </c>
      <c r="H223" s="3418" t="s">
        <v>2952</v>
      </c>
      <c r="I223" s="3415" t="s">
        <v>2943</v>
      </c>
      <c r="J223" s="3415" t="n">
        <v>105.5325</v>
      </c>
      <c r="K223" s="3415" t="s">
        <v>2952</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2365.0</v>
      </c>
      <c r="D234" s="3415" t="n">
        <v>39505.0</v>
      </c>
      <c r="E234" s="3415" t="s">
        <v>2942</v>
      </c>
      <c r="F234" s="3418" t="n">
        <v>10.0</v>
      </c>
      <c r="G234" s="3418" t="n">
        <v>4.5</v>
      </c>
      <c r="H234" s="3418" t="s">
        <v>2952</v>
      </c>
      <c r="I234" s="3415" t="n">
        <v>236.5</v>
      </c>
      <c r="J234" s="3415" t="n">
        <v>1777.725</v>
      </c>
      <c r="K234" s="3415" t="s">
        <v>2952</v>
      </c>
      <c r="L234" s="3415" t="s">
        <v>2942</v>
      </c>
    </row>
    <row r="235">
      <c r="A235" s="3438" t="s">
        <v>407</v>
      </c>
      <c r="B235" s="3418" t="s">
        <v>407</v>
      </c>
      <c r="C235" s="3415" t="n">
        <v>744.0</v>
      </c>
      <c r="D235" s="3415" t="n">
        <v>13911.0</v>
      </c>
      <c r="E235" s="3415" t="s">
        <v>2942</v>
      </c>
      <c r="F235" s="3418" t="n">
        <v>10.0</v>
      </c>
      <c r="G235" s="3418" t="n">
        <v>4.5</v>
      </c>
      <c r="H235" s="3418" t="s">
        <v>2952</v>
      </c>
      <c r="I235" s="3415" t="n">
        <v>74.4</v>
      </c>
      <c r="J235" s="3415" t="n">
        <v>625.995</v>
      </c>
      <c r="K235" s="3415" t="s">
        <v>2952</v>
      </c>
      <c r="L235" s="3415" t="s">
        <v>2942</v>
      </c>
    </row>
    <row r="236">
      <c r="A236" s="3438" t="s">
        <v>3054</v>
      </c>
      <c r="B236" s="3418" t="s">
        <v>3054</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3055</v>
      </c>
      <c r="B237" s="3418" t="s">
        <v>3055</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3056</v>
      </c>
      <c r="B238" s="3418" t="s">
        <v>3056</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3057</v>
      </c>
      <c r="B239" s="3418" t="s">
        <v>3057</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3058</v>
      </c>
      <c r="B240" s="3418" t="s">
        <v>3058</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3059</v>
      </c>
      <c r="B241" s="3418" t="s">
        <v>3059</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3060</v>
      </c>
      <c r="B242" s="3418" t="s">
        <v>3060</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3061</v>
      </c>
      <c r="B243" s="3418" t="s">
        <v>3061</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3062</v>
      </c>
      <c r="B244" s="3418" t="s">
        <v>3062</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3063</v>
      </c>
      <c r="B245" s="3418" t="s">
        <v>3063</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3064</v>
      </c>
      <c r="B246" s="3418" t="s">
        <v>3064</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3065</v>
      </c>
      <c r="B248" s="3418" t="s">
        <v>3065</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3066</v>
      </c>
      <c r="B249" s="3418" t="s">
        <v>3066</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2964</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3054</v>
      </c>
      <c r="B270" s="3418" t="s">
        <v>3054</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3055</v>
      </c>
      <c r="B271" s="3418" t="s">
        <v>3055</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3056</v>
      </c>
      <c r="B272" s="3418" t="s">
        <v>3056</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3057</v>
      </c>
      <c r="B273" s="3418" t="s">
        <v>3057</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3058</v>
      </c>
      <c r="B274" s="3418" t="s">
        <v>3058</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3059</v>
      </c>
      <c r="B275" s="3418" t="s">
        <v>3059</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3060</v>
      </c>
      <c r="B276" s="3418" t="s">
        <v>3060</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3061</v>
      </c>
      <c r="B277" s="3418" t="s">
        <v>3061</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3062</v>
      </c>
      <c r="B278" s="3418" t="s">
        <v>3062</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3063</v>
      </c>
      <c r="B279" s="3418" t="s">
        <v>3063</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3064</v>
      </c>
      <c r="B280" s="3418" t="s">
        <v>3064</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3065</v>
      </c>
      <c r="B282" s="3418" t="s">
        <v>3065</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3066</v>
      </c>
      <c r="B283" s="3418" t="s">
        <v>3066</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579.2099999999999</v>
      </c>
      <c r="E285" s="3415" t="s">
        <v>2943</v>
      </c>
      <c r="F285" s="3418" t="s">
        <v>2943</v>
      </c>
      <c r="G285" s="3418" t="n">
        <v>0.088</v>
      </c>
      <c r="H285" s="3418" t="s">
        <v>2943</v>
      </c>
      <c r="I285" s="3415" t="s">
        <v>2943</v>
      </c>
      <c r="J285" s="3415" t="n">
        <v>0.5097048</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809.631</v>
      </c>
      <c r="E297" s="3415" t="s">
        <v>2943</v>
      </c>
      <c r="F297" s="3418" t="s">
        <v>2943</v>
      </c>
      <c r="G297" s="3418" t="n">
        <v>0.088</v>
      </c>
      <c r="H297" s="3418" t="s">
        <v>2943</v>
      </c>
      <c r="I297" s="3415" t="s">
        <v>2943</v>
      </c>
      <c r="J297" s="3415" t="n">
        <v>0.71247528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3054</v>
      </c>
      <c r="B304" s="3418" t="s">
        <v>3054</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3055</v>
      </c>
      <c r="B305" s="3418" t="s">
        <v>3055</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3056</v>
      </c>
      <c r="B306" s="3418" t="s">
        <v>3056</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3057</v>
      </c>
      <c r="B307" s="3418" t="s">
        <v>3057</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3058</v>
      </c>
      <c r="B308" s="3418" t="s">
        <v>3058</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3059</v>
      </c>
      <c r="B309" s="3418" t="s">
        <v>3059</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3060</v>
      </c>
      <c r="B310" s="3418" t="s">
        <v>3060</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3061</v>
      </c>
      <c r="B311" s="3418" t="s">
        <v>3061</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3062</v>
      </c>
      <c r="B312" s="3418" t="s">
        <v>3062</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3063</v>
      </c>
      <c r="B313" s="3418" t="s">
        <v>3063</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3064</v>
      </c>
      <c r="B314" s="3418" t="s">
        <v>3064</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3065</v>
      </c>
      <c r="B316" s="3418" t="s">
        <v>3065</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3066</v>
      </c>
      <c r="B317" s="3418" t="s">
        <v>3066</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0.1</v>
      </c>
      <c r="J326" s="3415" t="n">
        <v>35.245</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0.77</v>
      </c>
      <c r="J332" s="3415" t="n">
        <v>44.64</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3054</v>
      </c>
      <c r="B339" s="3418" t="s">
        <v>3054</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3055</v>
      </c>
      <c r="B340" s="3418" t="s">
        <v>3055</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3056</v>
      </c>
      <c r="B341" s="3418" t="s">
        <v>3056</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3057</v>
      </c>
      <c r="B342" s="3418" t="s">
        <v>3057</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3058</v>
      </c>
      <c r="B343" s="3418" t="s">
        <v>3058</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3059</v>
      </c>
      <c r="B344" s="3418" t="s">
        <v>3059</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3060</v>
      </c>
      <c r="B345" s="3418" t="s">
        <v>3060</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3061</v>
      </c>
      <c r="B346" s="3418" t="s">
        <v>3061</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3062</v>
      </c>
      <c r="B347" s="3418" t="s">
        <v>3062</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3063</v>
      </c>
      <c r="B348" s="3418" t="s">
        <v>3063</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3064</v>
      </c>
      <c r="B349" s="3418" t="s">
        <v>3064</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3065</v>
      </c>
      <c r="B351" s="3418" t="s">
        <v>3065</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3066</v>
      </c>
      <c r="B352" s="3418" t="s">
        <v>3066</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3071</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2964</v>
      </c>
      <c r="D358" s="3415" t="s">
        <v>2942</v>
      </c>
      <c r="E358" s="3416" t="s">
        <v>1185</v>
      </c>
      <c r="F358" s="3418" t="s">
        <v>2952</v>
      </c>
      <c r="G358" s="3418" t="s">
        <v>2942</v>
      </c>
      <c r="H358" s="3416" t="s">
        <v>1185</v>
      </c>
      <c r="I358" s="3415" t="s">
        <v>2952</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159.0</v>
      </c>
      <c r="E361" s="3416" t="s">
        <v>1185</v>
      </c>
      <c r="F361" s="3418" t="s">
        <v>2942</v>
      </c>
      <c r="G361" s="3418" t="n">
        <v>110.691823899371</v>
      </c>
      <c r="H361" s="3416" t="s">
        <v>1185</v>
      </c>
      <c r="I361" s="3415" t="n">
        <v>38.5</v>
      </c>
      <c r="J361" s="3415" t="n">
        <v>176.0</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226.0</v>
      </c>
      <c r="E365" s="3416" t="s">
        <v>1185</v>
      </c>
      <c r="F365" s="3418" t="s">
        <v>2942</v>
      </c>
      <c r="G365" s="3418" t="n">
        <v>111.061946902655</v>
      </c>
      <c r="H365" s="3416" t="s">
        <v>1185</v>
      </c>
      <c r="I365" s="3415" t="n">
        <v>75.0</v>
      </c>
      <c r="J365" s="3415" t="n">
        <v>251.0</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2952</v>
      </c>
      <c r="G372" s="3418" t="s">
        <v>2943</v>
      </c>
      <c r="H372" s="3416" t="s">
        <v>1185</v>
      </c>
      <c r="I372" s="3415" t="s">
        <v>2952</v>
      </c>
      <c r="J372" s="3415" t="s">
        <v>2943</v>
      </c>
      <c r="K372" s="3416" t="s">
        <v>1185</v>
      </c>
      <c r="L372" s="3415" t="s">
        <v>2942</v>
      </c>
    </row>
    <row r="373">
      <c r="A373" s="3443" t="s">
        <v>407</v>
      </c>
      <c r="B373" s="3418" t="s">
        <v>407</v>
      </c>
      <c r="C373" s="3415" t="s">
        <v>2942</v>
      </c>
      <c r="D373" s="3415" t="s">
        <v>2943</v>
      </c>
      <c r="E373" s="3416" t="s">
        <v>1185</v>
      </c>
      <c r="F373" s="3418" t="s">
        <v>2952</v>
      </c>
      <c r="G373" s="3418" t="s">
        <v>2943</v>
      </c>
      <c r="H373" s="3416" t="s">
        <v>1185</v>
      </c>
      <c r="I373" s="3415" t="s">
        <v>2952</v>
      </c>
      <c r="J373" s="3415" t="s">
        <v>2943</v>
      </c>
      <c r="K373" s="3416" t="s">
        <v>1185</v>
      </c>
      <c r="L373" s="3415" t="s">
        <v>2942</v>
      </c>
    </row>
    <row r="374">
      <c r="A374" s="3443" t="s">
        <v>3054</v>
      </c>
      <c r="B374" s="3418" t="s">
        <v>3054</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3055</v>
      </c>
      <c r="B375" s="3418" t="s">
        <v>3055</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3056</v>
      </c>
      <c r="B376" s="3418" t="s">
        <v>3056</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3057</v>
      </c>
      <c r="B377" s="3418" t="s">
        <v>3057</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3058</v>
      </c>
      <c r="B378" s="3418" t="s">
        <v>3058</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3059</v>
      </c>
      <c r="B379" s="3418" t="s">
        <v>3059</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3060</v>
      </c>
      <c r="B380" s="3418" t="s">
        <v>3060</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3061</v>
      </c>
      <c r="B381" s="3418" t="s">
        <v>3061</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3062</v>
      </c>
      <c r="B382" s="3418" t="s">
        <v>3062</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3063</v>
      </c>
      <c r="B383" s="3418" t="s">
        <v>3063</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3064</v>
      </c>
      <c r="B384" s="3418" t="s">
        <v>3064</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3065</v>
      </c>
      <c r="B386" s="3418" t="s">
        <v>3065</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3066</v>
      </c>
      <c r="B387" s="3418" t="s">
        <v>3066</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2952</v>
      </c>
      <c r="I407" s="3415" t="s">
        <v>2943</v>
      </c>
      <c r="J407" s="3415" t="n">
        <v>147.70118275862066</v>
      </c>
      <c r="K407" s="3415" t="s">
        <v>2952</v>
      </c>
      <c r="L407" s="3415" t="s">
        <v>2942</v>
      </c>
    </row>
    <row r="408">
      <c r="A408" s="3433" t="s">
        <v>3054</v>
      </c>
      <c r="B408" s="3418" t="s">
        <v>3054</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3055</v>
      </c>
      <c r="B409" s="3418" t="s">
        <v>3055</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3056</v>
      </c>
      <c r="B410" s="3418" t="s">
        <v>3056</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3057</v>
      </c>
      <c r="B411" s="3418" t="s">
        <v>3057</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3058</v>
      </c>
      <c r="B412" s="3418" t="s">
        <v>3058</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3059</v>
      </c>
      <c r="B413" s="3418" t="s">
        <v>3059</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3060</v>
      </c>
      <c r="B414" s="3418" t="s">
        <v>3060</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3061</v>
      </c>
      <c r="B415" s="3418" t="s">
        <v>3061</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3062</v>
      </c>
      <c r="B416" s="3418" t="s">
        <v>3062</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3063</v>
      </c>
      <c r="B417" s="3418" t="s">
        <v>3063</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3064</v>
      </c>
      <c r="B418" s="3418" t="s">
        <v>3064</v>
      </c>
      <c r="C418" s="3415" t="s">
        <v>2942</v>
      </c>
      <c r="D418" s="3415" t="s">
        <v>2942</v>
      </c>
      <c r="E418" s="3415" t="s">
        <v>2942</v>
      </c>
      <c r="F418" s="3418" t="s">
        <v>2943</v>
      </c>
      <c r="G418" s="3418" t="s">
        <v>2942</v>
      </c>
      <c r="H418" s="3418" t="s">
        <v>2952</v>
      </c>
      <c r="I418" s="3415" t="s">
        <v>2943</v>
      </c>
      <c r="J418" s="3415" t="n">
        <v>1505111.1822048705</v>
      </c>
      <c r="K418" s="3415" t="s">
        <v>2952</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3065</v>
      </c>
      <c r="B420" s="3418" t="s">
        <v>3065</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3066</v>
      </c>
      <c r="B421" s="3418" t="s">
        <v>3066</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3054</v>
      </c>
      <c r="B446" s="3418" t="s">
        <v>3054</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3055</v>
      </c>
      <c r="B447" s="3418" t="s">
        <v>3055</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3056</v>
      </c>
      <c r="B448" s="3418" t="s">
        <v>3056</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3057</v>
      </c>
      <c r="B449" s="3418" t="s">
        <v>3057</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3058</v>
      </c>
      <c r="B450" s="3418" t="s">
        <v>3058</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3059</v>
      </c>
      <c r="B451" s="3418" t="s">
        <v>3059</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3060</v>
      </c>
      <c r="B452" s="3418" t="s">
        <v>3060</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3061</v>
      </c>
      <c r="B453" s="3418" t="s">
        <v>3061</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3062</v>
      </c>
      <c r="B454" s="3418" t="s">
        <v>3062</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3063</v>
      </c>
      <c r="B455" s="3418" t="s">
        <v>3063</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3064</v>
      </c>
      <c r="B456" s="3418" t="s">
        <v>3064</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3065</v>
      </c>
      <c r="B458" s="3418" t="s">
        <v>3065</v>
      </c>
      <c r="C458" s="3415" t="s">
        <v>2942</v>
      </c>
      <c r="D458" s="3415" t="n">
        <v>9600.0</v>
      </c>
      <c r="E458" s="3415" t="s">
        <v>2942</v>
      </c>
      <c r="F458" s="3418" t="s">
        <v>2942</v>
      </c>
      <c r="G458" s="3418" t="n">
        <v>0.207193601813</v>
      </c>
      <c r="H458" s="3418" t="s">
        <v>2952</v>
      </c>
      <c r="I458" s="3415" t="n">
        <v>5.2</v>
      </c>
      <c r="J458" s="3415" t="n">
        <v>19.89058577405858</v>
      </c>
      <c r="K458" s="3415" t="s">
        <v>2952</v>
      </c>
      <c r="L458" s="3415" t="s">
        <v>2942</v>
      </c>
    </row>
    <row r="459">
      <c r="A459" s="3433" t="s">
        <v>3066</v>
      </c>
      <c r="B459" s="3418" t="s">
        <v>3066</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3055</v>
      </c>
      <c r="B462" s="3418" t="s">
        <v>3055</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3056</v>
      </c>
      <c r="B463" s="3418" t="s">
        <v>3056</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3057</v>
      </c>
      <c r="B464" s="3418" t="s">
        <v>3057</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3058</v>
      </c>
      <c r="B465" s="3418" t="s">
        <v>3058</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3059</v>
      </c>
      <c r="B466" s="3418" t="s">
        <v>3059</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3060</v>
      </c>
      <c r="B467" s="3418" t="s">
        <v>3060</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3061</v>
      </c>
      <c r="B468" s="3418" t="s">
        <v>3061</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3062</v>
      </c>
      <c r="B469" s="3418" t="s">
        <v>3062</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3063</v>
      </c>
      <c r="B470" s="3418" t="s">
        <v>3063</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3064</v>
      </c>
      <c r="B471" s="3418" t="s">
        <v>3064</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3065</v>
      </c>
      <c r="B472" s="3418" t="s">
        <v>3065</v>
      </c>
      <c r="C472" s="3415" t="s">
        <v>2964</v>
      </c>
      <c r="D472" s="3415" t="n">
        <v>86.808</v>
      </c>
      <c r="E472" s="3415" t="s">
        <v>2964</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3055</v>
      </c>
      <c r="B474" s="3418" t="s">
        <v>3055</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3056</v>
      </c>
      <c r="B475" s="3418" t="s">
        <v>3056</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3057</v>
      </c>
      <c r="B476" s="3418" t="s">
        <v>3057</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3058</v>
      </c>
      <c r="B477" s="3418" t="s">
        <v>3058</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3059</v>
      </c>
      <c r="B478" s="3418" t="s">
        <v>3059</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3060</v>
      </c>
      <c r="B479" s="3418" t="s">
        <v>3060</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3061</v>
      </c>
      <c r="B480" s="3418" t="s">
        <v>3061</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3062</v>
      </c>
      <c r="B481" s="3418" t="s">
        <v>3062</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3063</v>
      </c>
      <c r="B482" s="3418" t="s">
        <v>3063</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3064</v>
      </c>
      <c r="B483" s="3418" t="s">
        <v>3064</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3065</v>
      </c>
      <c r="B484" s="3418" t="s">
        <v>3065</v>
      </c>
      <c r="C484" s="3415" t="s">
        <v>2942</v>
      </c>
      <c r="D484" s="3415" t="n">
        <v>909.8220992419022</v>
      </c>
      <c r="E484" s="3415" t="s">
        <v>2942</v>
      </c>
      <c r="F484" s="3418" t="s">
        <v>2942</v>
      </c>
      <c r="G484" s="3418" t="n">
        <v>3.792225053065</v>
      </c>
      <c r="H484" s="3418" t="s">
        <v>2942</v>
      </c>
      <c r="I484" s="3415" t="s">
        <v>2942</v>
      </c>
      <c r="J484" s="3415" t="n">
        <v>34.50250158577745</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3055</v>
      </c>
      <c r="B486" s="3418" t="s">
        <v>3055</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3056</v>
      </c>
      <c r="B487" s="3418" t="s">
        <v>3056</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3057</v>
      </c>
      <c r="B488" s="3418" t="s">
        <v>3057</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3058</v>
      </c>
      <c r="B489" s="3418" t="s">
        <v>3058</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3059</v>
      </c>
      <c r="B490" s="3418" t="s">
        <v>3059</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3060</v>
      </c>
      <c r="B491" s="3418" t="s">
        <v>3060</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3061</v>
      </c>
      <c r="B492" s="3418" t="s">
        <v>3061</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3062</v>
      </c>
      <c r="B493" s="3418" t="s">
        <v>3062</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3063</v>
      </c>
      <c r="B494" s="3418" t="s">
        <v>3063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3064</v>
      </c>
      <c r="B495" s="3418" t="s">
        <v>3064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3065</v>
      </c>
      <c r="B496" s="3418" t="s">
        <v>3065</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3055</v>
      </c>
      <c r="B498" s="3418" t="s">
        <v>3055</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3056</v>
      </c>
      <c r="B499" s="3418" t="s">
        <v>3056</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3057</v>
      </c>
      <c r="B500" s="3418" t="s">
        <v>3057</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3058</v>
      </c>
      <c r="B501" s="3418" t="s">
        <v>3058</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3059</v>
      </c>
      <c r="B502" s="3418" t="s">
        <v>3059</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3060</v>
      </c>
      <c r="B503" s="3418" t="s">
        <v>3060</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3061</v>
      </c>
      <c r="B504" s="3418" t="s">
        <v>3061</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3062</v>
      </c>
      <c r="B505" s="3418" t="s">
        <v>3062</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3063</v>
      </c>
      <c r="B506" s="3418" t="s">
        <v>3063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3064</v>
      </c>
      <c r="B507" s="3418" t="s">
        <v>3064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3065</v>
      </c>
      <c r="B508" s="3418" t="s">
        <v>3065</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3072</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3055</v>
      </c>
      <c r="B511" s="3418" t="s">
        <v>3055</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3056</v>
      </c>
      <c r="B512" s="3418" t="s">
        <v>3056</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3057</v>
      </c>
      <c r="B513" s="3418" t="s">
        <v>3057</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3058</v>
      </c>
      <c r="B514" s="3418" t="s">
        <v>3058</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3059</v>
      </c>
      <c r="B515" s="3418" t="s">
        <v>3059</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3060</v>
      </c>
      <c r="B516" s="3418" t="s">
        <v>3060</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3061</v>
      </c>
      <c r="B517" s="3418" t="s">
        <v>3061</v>
      </c>
      <c r="C517" s="3415" t="s">
        <v>2942</v>
      </c>
      <c r="D517" s="3415" t="s">
        <v>2942</v>
      </c>
      <c r="E517" s="3415" t="s">
        <v>2942</v>
      </c>
      <c r="F517" s="3418" t="s">
        <v>2964</v>
      </c>
      <c r="G517" s="3418" t="s">
        <v>2964</v>
      </c>
      <c r="H517" s="3418" t="s">
        <v>2942</v>
      </c>
      <c r="I517" s="3415" t="s">
        <v>2964</v>
      </c>
      <c r="J517" s="3415" t="s">
        <v>2964</v>
      </c>
      <c r="K517" s="3415" t="n">
        <v>4.22262538847164</v>
      </c>
      <c r="L517" s="3415" t="s">
        <v>2942</v>
      </c>
    </row>
    <row r="518">
      <c r="A518" s="3443" t="s">
        <v>3062</v>
      </c>
      <c r="B518" s="3418" t="s">
        <v>3062</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3063</v>
      </c>
      <c r="B519" s="3418" t="s">
        <v>3063</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3064</v>
      </c>
      <c r="B520" s="3418" t="s">
        <v>3064</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3065</v>
      </c>
      <c r="B521" s="3418" t="s">
        <v>3065</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3049</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2964</v>
      </c>
      <c r="D524" s="3415" t="n">
        <v>6.630072E9</v>
      </c>
      <c r="E524" s="3415" t="s">
        <v>2964</v>
      </c>
      <c r="F524" s="3418" t="s">
        <v>2964</v>
      </c>
      <c r="G524" s="3418" t="n">
        <v>3.0E-9</v>
      </c>
      <c r="H524" s="3418" t="s">
        <v>2964</v>
      </c>
      <c r="I524" s="3415" t="s">
        <v>2964</v>
      </c>
      <c r="J524" s="3415" t="n">
        <v>0.19890216</v>
      </c>
      <c r="K524" s="3415" t="s">
        <v>2964</v>
      </c>
      <c r="L524" s="3415" t="s">
        <v>2942</v>
      </c>
    </row>
    <row r="525">
      <c r="A525" s="3438" t="s">
        <v>3055</v>
      </c>
      <c r="B525" s="3418" t="s">
        <v>3055</v>
      </c>
      <c r="C525" s="3415" t="s">
        <v>2964</v>
      </c>
      <c r="D525" s="3415" t="n">
        <v>6.630072E9</v>
      </c>
      <c r="E525" s="3415" t="s">
        <v>2964</v>
      </c>
      <c r="F525" s="3418" t="s">
        <v>2964</v>
      </c>
      <c r="G525" s="3418" t="n">
        <v>6.0E-9</v>
      </c>
      <c r="H525" s="3418" t="s">
        <v>2964</v>
      </c>
      <c r="I525" s="3415" t="s">
        <v>2964</v>
      </c>
      <c r="J525" s="3415" t="n">
        <v>0.39780432</v>
      </c>
      <c r="K525" s="3415" t="s">
        <v>2964</v>
      </c>
      <c r="L525" s="3415" t="s">
        <v>2942</v>
      </c>
    </row>
    <row r="526">
      <c r="A526" s="3438" t="s">
        <v>3056</v>
      </c>
      <c r="B526" s="3418" t="s">
        <v>3056</v>
      </c>
      <c r="C526" s="3415" t="s">
        <v>2964</v>
      </c>
      <c r="D526" s="3415" t="n">
        <v>6.630072E9</v>
      </c>
      <c r="E526" s="3415" t="s">
        <v>2964</v>
      </c>
      <c r="F526" s="3418" t="s">
        <v>2964</v>
      </c>
      <c r="G526" s="3418" t="n">
        <v>4.0E-9</v>
      </c>
      <c r="H526" s="3418" t="s">
        <v>2964</v>
      </c>
      <c r="I526" s="3415" t="s">
        <v>2964</v>
      </c>
      <c r="J526" s="3415" t="n">
        <v>0.26520288</v>
      </c>
      <c r="K526" s="3415" t="s">
        <v>2964</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3003</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3004</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3051</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3005</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3007</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3008</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3009</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450.14747684761903</v>
      </c>
      <c r="C7" s="3417" t="n">
        <v>877.0197814514747</v>
      </c>
      <c r="D7" s="3417" t="n">
        <v>32.37430887288244</v>
      </c>
      <c r="E7" s="3417" t="n">
        <v>2.40691624363321</v>
      </c>
      <c r="F7" s="3417" t="n">
        <v>88.57451776570201</v>
      </c>
      <c r="G7" s="3417" t="s">
        <v>2944</v>
      </c>
    </row>
    <row r="8" spans="1:7" ht="13.5" customHeight="1" x14ac:dyDescent="0.15">
      <c r="A8" s="1093" t="s">
        <v>495</v>
      </c>
      <c r="B8" s="3416" t="s">
        <v>1185</v>
      </c>
      <c r="C8" s="3417" t="n">
        <v>394.42373505331267</v>
      </c>
      <c r="D8" s="3417" t="n">
        <v>13.12739103044301</v>
      </c>
      <c r="E8" s="3416" t="s">
        <v>1185</v>
      </c>
      <c r="F8" s="3416" t="s">
        <v>1185</v>
      </c>
      <c r="G8" s="3417" t="s">
        <v>2942</v>
      </c>
    </row>
    <row r="9" spans="1:7" ht="12" customHeight="1" x14ac:dyDescent="0.15">
      <c r="A9" s="1093" t="s">
        <v>496</v>
      </c>
      <c r="B9" s="3416" t="s">
        <v>1185</v>
      </c>
      <c r="C9" s="3417" t="n">
        <v>298.5997984873385</v>
      </c>
      <c r="D9" s="3416" t="s">
        <v>1185</v>
      </c>
      <c r="E9" s="3416" t="s">
        <v>1185</v>
      </c>
      <c r="F9" s="3416" t="s">
        <v>1185</v>
      </c>
      <c r="G9" s="3416" t="s">
        <v>1185</v>
      </c>
    </row>
    <row r="10" spans="1:7" ht="13.5" customHeight="1" x14ac:dyDescent="0.15">
      <c r="A10" s="1078" t="s">
        <v>497</v>
      </c>
      <c r="B10" s="3416" t="s">
        <v>1185</v>
      </c>
      <c r="C10" s="3417" t="n">
        <v>284.1064384873385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133.43357023347525</v>
      </c>
      <c r="D12" s="3416" t="s">
        <v>1185</v>
      </c>
      <c r="E12" s="3416" t="s">
        <v>1185</v>
      </c>
      <c r="F12" s="3416" t="s">
        <v>1185</v>
      </c>
      <c r="G12" s="3416" t="s">
        <v>1185</v>
      </c>
    </row>
    <row r="13" spans="1:7" ht="12" customHeight="1" x14ac:dyDescent="0.15">
      <c r="A13" s="1213" t="s">
        <v>500</v>
      </c>
      <c r="B13" s="3416" t="s">
        <v>1185</v>
      </c>
      <c r="C13" s="3417" t="n">
        <v>150.67286825386324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0.162104</v>
      </c>
      <c r="D20" s="3416" t="s">
        <v>1185</v>
      </c>
      <c r="E20" s="3416" t="s">
        <v>1185</v>
      </c>
      <c r="F20" s="3416" t="s">
        <v>1185</v>
      </c>
      <c r="G20" s="3416" t="s">
        <v>1185</v>
      </c>
    </row>
    <row r="21" spans="1:7" ht="12" customHeight="1" x14ac:dyDescent="0.15">
      <c r="A21" s="1078" t="s">
        <v>508</v>
      </c>
      <c r="B21" s="3416" t="s">
        <v>1185</v>
      </c>
      <c r="C21" s="3417" t="n">
        <v>12.81924</v>
      </c>
      <c r="D21" s="3416" t="s">
        <v>1185</v>
      </c>
      <c r="E21" s="3416" t="s">
        <v>1185</v>
      </c>
      <c r="F21" s="3416" t="s">
        <v>1185</v>
      </c>
      <c r="G21" s="3416" t="s">
        <v>1185</v>
      </c>
    </row>
    <row r="22" spans="1:7" ht="12" customHeight="1" x14ac:dyDescent="0.15">
      <c r="A22" s="1078" t="s">
        <v>509</v>
      </c>
      <c r="B22" s="3416" t="s">
        <v>1185</v>
      </c>
      <c r="C22" s="3417" t="n">
        <v>1.512016</v>
      </c>
      <c r="D22" s="3416" t="s">
        <v>1185</v>
      </c>
      <c r="E22" s="3416" t="s">
        <v>1185</v>
      </c>
      <c r="F22" s="3416" t="s">
        <v>1185</v>
      </c>
      <c r="G22" s="3416" t="s">
        <v>1185</v>
      </c>
    </row>
    <row r="23" spans="1:7" ht="12.75" customHeight="1" x14ac:dyDescent="0.15">
      <c r="A23" s="3432" t="s">
        <v>3073</v>
      </c>
      <c r="B23" s="3416" t="s">
        <v>1185</v>
      </c>
      <c r="C23" s="3417" t="n">
        <v>0.00605</v>
      </c>
      <c r="D23" s="3416"/>
      <c r="E23" s="3416" t="s">
        <v>1185</v>
      </c>
      <c r="F23" s="3416" t="s">
        <v>1185</v>
      </c>
      <c r="G23" s="3416"/>
    </row>
    <row r="24">
      <c r="A24" s="3432" t="s">
        <v>3074</v>
      </c>
      <c r="B24" s="3416" t="s">
        <v>1185</v>
      </c>
      <c r="C24" s="3417" t="n">
        <v>0.09752</v>
      </c>
      <c r="D24" s="3416"/>
      <c r="E24" s="3416" t="s">
        <v>1185</v>
      </c>
      <c r="F24" s="3416" t="s">
        <v>1185</v>
      </c>
      <c r="G24" s="3416"/>
    </row>
    <row r="25">
      <c r="A25" s="3432" t="s">
        <v>3075</v>
      </c>
      <c r="B25" s="3416" t="s">
        <v>1185</v>
      </c>
      <c r="C25" s="3417" t="n">
        <v>1.408446</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95.82393656597417</v>
      </c>
      <c r="D27" s="3417" t="n">
        <v>13.12739103044301</v>
      </c>
      <c r="E27" s="3416" t="s">
        <v>1185</v>
      </c>
      <c r="F27" s="3416" t="s">
        <v>1185</v>
      </c>
      <c r="G27" s="3417" t="s">
        <v>2942</v>
      </c>
    </row>
    <row r="28" spans="1:7" ht="12" customHeight="1" x14ac:dyDescent="0.15">
      <c r="A28" s="1080" t="s">
        <v>511</v>
      </c>
      <c r="B28" s="3416" t="s">
        <v>1185</v>
      </c>
      <c r="C28" s="3417" t="n">
        <v>85.63788917973181</v>
      </c>
      <c r="D28" s="3417" t="n">
        <v>4.31932503284906</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79.38953410751228</v>
      </c>
      <c r="D30" s="3417" t="n">
        <v>2.05811196788941</v>
      </c>
      <c r="E30" s="3416" t="s">
        <v>1185</v>
      </c>
      <c r="F30" s="3416" t="s">
        <v>1185</v>
      </c>
      <c r="G30" s="3415" t="s">
        <v>2942</v>
      </c>
    </row>
    <row r="31" spans="1:7" ht="12" customHeight="1" x14ac:dyDescent="0.15">
      <c r="A31" s="1213" t="s">
        <v>500</v>
      </c>
      <c r="B31" s="3416" t="s">
        <v>1185</v>
      </c>
      <c r="C31" s="3417" t="n">
        <v>6.24835507221953</v>
      </c>
      <c r="D31" s="3417" t="n">
        <v>2.26121306495965</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0.00567364</v>
      </c>
      <c r="D38" s="3417" t="s">
        <v>2952</v>
      </c>
      <c r="E38" s="3416" t="s">
        <v>1185</v>
      </c>
      <c r="F38" s="3416" t="s">
        <v>1185</v>
      </c>
      <c r="G38" s="3415" t="s">
        <v>2942</v>
      </c>
    </row>
    <row r="39" spans="1:7" ht="12" customHeight="1" x14ac:dyDescent="0.15">
      <c r="A39" s="1078" t="s">
        <v>508</v>
      </c>
      <c r="B39" s="3416" t="s">
        <v>1185</v>
      </c>
      <c r="C39" s="3417" t="n">
        <v>7.33945705815687</v>
      </c>
      <c r="D39" s="3417" t="n">
        <v>4.1743108529362</v>
      </c>
      <c r="E39" s="3416" t="s">
        <v>1185</v>
      </c>
      <c r="F39" s="3416" t="s">
        <v>1185</v>
      </c>
      <c r="G39" s="3415" t="s">
        <v>2942</v>
      </c>
    </row>
    <row r="40" spans="1:7" ht="12" customHeight="1" x14ac:dyDescent="0.15">
      <c r="A40" s="1078" t="s">
        <v>509</v>
      </c>
      <c r="B40" s="3416" t="s">
        <v>1185</v>
      </c>
      <c r="C40" s="3417" t="n">
        <v>2.84091668808548</v>
      </c>
      <c r="D40" s="3417" t="n">
        <v>0.97255814608404</v>
      </c>
      <c r="E40" s="3416" t="s">
        <v>1185</v>
      </c>
      <c r="F40" s="3416" t="s">
        <v>1185</v>
      </c>
      <c r="G40" s="3417" t="s">
        <v>2942</v>
      </c>
    </row>
    <row r="41" spans="1:7" ht="12" customHeight="1" x14ac:dyDescent="0.15">
      <c r="A41" s="3432" t="s">
        <v>3073</v>
      </c>
      <c r="B41" s="3416" t="s">
        <v>1185</v>
      </c>
      <c r="C41" s="3417" t="n">
        <v>2.2E-4</v>
      </c>
      <c r="D41" s="3417" t="n">
        <v>6.291114971E-5</v>
      </c>
      <c r="E41" s="3416" t="s">
        <v>1185</v>
      </c>
      <c r="F41" s="3416" t="s">
        <v>1185</v>
      </c>
      <c r="G41" s="3415" t="s">
        <v>2942</v>
      </c>
    </row>
    <row r="42">
      <c r="A42" s="3432" t="s">
        <v>3074</v>
      </c>
      <c r="B42" s="3416" t="s">
        <v>1185</v>
      </c>
      <c r="C42" s="3417" t="n">
        <v>0.0039008</v>
      </c>
      <c r="D42" s="3417" t="s">
        <v>2952</v>
      </c>
      <c r="E42" s="3416" t="s">
        <v>1185</v>
      </c>
      <c r="F42" s="3416" t="s">
        <v>1185</v>
      </c>
      <c r="G42" s="3415" t="s">
        <v>2942</v>
      </c>
    </row>
    <row r="43">
      <c r="A43" s="3432" t="s">
        <v>3075</v>
      </c>
      <c r="B43" s="3416" t="s">
        <v>1185</v>
      </c>
      <c r="C43" s="3417" t="n">
        <v>0.18309798</v>
      </c>
      <c r="D43" s="3417" t="s">
        <v>2952</v>
      </c>
      <c r="E43" s="3416" t="s">
        <v>1185</v>
      </c>
      <c r="F43" s="3416" t="s">
        <v>1185</v>
      </c>
      <c r="G43" s="3415" t="s">
        <v>2942</v>
      </c>
    </row>
    <row r="44">
      <c r="A44" s="3432" t="s">
        <v>3076</v>
      </c>
      <c r="B44" s="3416" t="s">
        <v>1185</v>
      </c>
      <c r="C44" s="3417" t="n">
        <v>2.65180410808548</v>
      </c>
      <c r="D44" s="3417" t="n">
        <v>0.96785231879147</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3077</v>
      </c>
      <c r="B46" s="3416" t="s">
        <v>1185</v>
      </c>
      <c r="C46" s="3417" t="n">
        <v>0.001428</v>
      </c>
      <c r="D46" s="3417" t="n">
        <v>0.0045441</v>
      </c>
      <c r="E46" s="3416" t="s">
        <v>1185</v>
      </c>
      <c r="F46" s="3416" t="s">
        <v>1185</v>
      </c>
      <c r="G46" s="3415" t="s">
        <v>2942</v>
      </c>
    </row>
    <row r="47">
      <c r="A47" s="3437" t="s">
        <v>3078</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3.66119699857371</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479.9965768550382</v>
      </c>
      <c r="D7" s="3416" t="s">
        <v>1185</v>
      </c>
      <c r="E7" s="3416" t="s">
        <v>1185</v>
      </c>
      <c r="F7" s="3416" t="s">
        <v>1185</v>
      </c>
      <c r="G7" s="3417" t="s">
        <v>2944</v>
      </c>
    </row>
    <row r="8" spans="1:7" ht="12.75" customHeight="1" x14ac:dyDescent="0.15">
      <c r="A8" s="1232" t="s">
        <v>517</v>
      </c>
      <c r="B8" s="3416" t="s">
        <v>1185</v>
      </c>
      <c r="C8" s="3415" t="s">
        <v>2943</v>
      </c>
      <c r="D8" s="3417" t="n">
        <v>19.1795241876177</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2.59946954312385</v>
      </c>
      <c r="D10" s="3417" t="n">
        <v>0.06739365482173</v>
      </c>
      <c r="E10" s="3415" t="n">
        <v>2.40691624363321</v>
      </c>
      <c r="F10" s="3415" t="n">
        <v>88.57451776570201</v>
      </c>
      <c r="G10" s="3415" t="s">
        <v>2942</v>
      </c>
    </row>
    <row r="11" spans="1:7" ht="14.25" customHeight="1" x14ac:dyDescent="0.15">
      <c r="A11" s="1093" t="s">
        <v>521</v>
      </c>
      <c r="B11" s="3417" t="n">
        <v>241.95519113333336</v>
      </c>
      <c r="C11" s="3416" t="s">
        <v>1185</v>
      </c>
      <c r="D11" s="3416" t="s">
        <v>1185</v>
      </c>
      <c r="E11" s="3416" t="s">
        <v>1185</v>
      </c>
      <c r="F11" s="3416" t="s">
        <v>1185</v>
      </c>
      <c r="G11" s="3416" t="s">
        <v>1185</v>
      </c>
    </row>
    <row r="12" spans="1:7" ht="12" customHeight="1" x14ac:dyDescent="0.15">
      <c r="A12" s="1093" t="s">
        <v>522</v>
      </c>
      <c r="B12" s="3417" t="n">
        <v>208.1922857142857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3079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3834.5999999999995</v>
      </c>
      <c r="C9" s="3416" t="s">
        <v>1185</v>
      </c>
      <c r="D9" s="3416" t="s">
        <v>1185</v>
      </c>
      <c r="E9" s="3418" t="n">
        <v>74.09024109094521</v>
      </c>
      <c r="F9" s="3418" t="n">
        <v>284.1064384873385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1331.6</v>
      </c>
      <c r="C11" s="3415" t="s">
        <v>2942</v>
      </c>
      <c r="D11" s="3415" t="s">
        <v>2942</v>
      </c>
      <c r="E11" s="3418" t="n">
        <v>100.2054447532857</v>
      </c>
      <c r="F11" s="3415" t="n">
        <v>133.43357023347525</v>
      </c>
    </row>
    <row r="12" spans="1:6" ht="12" customHeight="1" x14ac:dyDescent="0.15">
      <c r="A12" s="1013" t="s">
        <v>500</v>
      </c>
      <c r="B12" s="3415" t="n">
        <v>2502.9999999999995</v>
      </c>
      <c r="C12" s="3415" t="s">
        <v>2942</v>
      </c>
      <c r="D12" s="3415" t="s">
        <v>2942</v>
      </c>
      <c r="E12" s="3418" t="n">
        <v>60.19691100833531</v>
      </c>
      <c r="F12" s="3415" t="n">
        <v>150.67286825386324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20.263</v>
      </c>
      <c r="C19" s="3416" t="s">
        <v>1185</v>
      </c>
      <c r="D19" s="3416" t="s">
        <v>1185</v>
      </c>
      <c r="E19" s="3418" t="n">
        <v>8.0</v>
      </c>
      <c r="F19" s="3418" t="n">
        <v>0.162104</v>
      </c>
    </row>
    <row r="20" spans="1:6" ht="12.75" customHeight="1" x14ac:dyDescent="0.15">
      <c r="A20" s="1013" t="s">
        <v>551</v>
      </c>
      <c r="B20" s="3418" t="n">
        <v>20.263</v>
      </c>
      <c r="C20" s="3416" t="s">
        <v>1185</v>
      </c>
      <c r="D20" s="3416" t="s">
        <v>1185</v>
      </c>
      <c r="E20" s="3418" t="n">
        <v>8.0</v>
      </c>
      <c r="F20" s="3418" t="n">
        <v>0.162104</v>
      </c>
    </row>
    <row r="21" spans="1:6" ht="12.75" customHeight="1" x14ac:dyDescent="0.15">
      <c r="A21" s="3428" t="s">
        <v>3080</v>
      </c>
      <c r="B21" s="3415" t="n">
        <v>20.263</v>
      </c>
      <c r="C21" s="3415" t="s">
        <v>2942</v>
      </c>
      <c r="D21" s="3415" t="s">
        <v>2942</v>
      </c>
      <c r="E21" s="3418" t="n">
        <v>8.0</v>
      </c>
      <c r="F21" s="3415" t="n">
        <v>0.162104</v>
      </c>
    </row>
    <row r="22" spans="1:6" ht="13.5" customHeight="1" x14ac:dyDescent="0.15">
      <c r="A22" s="1247" t="s">
        <v>508</v>
      </c>
      <c r="B22" s="3418" t="n">
        <v>9156.6</v>
      </c>
      <c r="C22" s="3416" t="s">
        <v>1185</v>
      </c>
      <c r="D22" s="3416" t="s">
        <v>1185</v>
      </c>
      <c r="E22" s="3418" t="n">
        <v>1.4</v>
      </c>
      <c r="F22" s="3418" t="n">
        <v>12.81924</v>
      </c>
    </row>
    <row r="23" spans="1:6" ht="13.5" customHeight="1" x14ac:dyDescent="0.15">
      <c r="A23" s="1013" t="s">
        <v>551</v>
      </c>
      <c r="B23" s="3418" t="n">
        <v>9156.6</v>
      </c>
      <c r="C23" s="3416" t="s">
        <v>1185</v>
      </c>
      <c r="D23" s="3416" t="s">
        <v>1185</v>
      </c>
      <c r="E23" s="3418" t="n">
        <v>1.4</v>
      </c>
      <c r="F23" s="3418" t="n">
        <v>12.81924</v>
      </c>
    </row>
    <row r="24" spans="1:6" ht="12.75" customHeight="1" x14ac:dyDescent="0.15">
      <c r="A24" s="3428" t="s">
        <v>3081</v>
      </c>
      <c r="B24" s="3415" t="n">
        <v>9156.6</v>
      </c>
      <c r="C24" s="3415" t="s">
        <v>2942</v>
      </c>
      <c r="D24" s="3415" t="s">
        <v>2942</v>
      </c>
      <c r="E24" s="3418" t="n">
        <v>1.4</v>
      </c>
      <c r="F24" s="3415" t="n">
        <v>12.81924</v>
      </c>
    </row>
    <row r="25" spans="1:6" ht="13.5" customHeight="1" x14ac:dyDescent="0.15">
      <c r="A25" s="1247" t="s">
        <v>552</v>
      </c>
      <c r="B25" s="3418" t="n">
        <v>97.861</v>
      </c>
      <c r="C25" s="3416" t="s">
        <v>1185</v>
      </c>
      <c r="D25" s="3416" t="s">
        <v>1185</v>
      </c>
      <c r="E25" s="3418" t="n">
        <v>15.45064939046198</v>
      </c>
      <c r="F25" s="3418" t="n">
        <v>1.512016</v>
      </c>
    </row>
    <row r="26" spans="1:6" ht="12" customHeight="1" x14ac:dyDescent="0.15">
      <c r="A26" s="3428" t="s">
        <v>3073</v>
      </c>
      <c r="B26" s="3415" t="n">
        <v>0.11</v>
      </c>
      <c r="C26" s="3415" t="s">
        <v>2942</v>
      </c>
      <c r="D26" s="3415" t="s">
        <v>2942</v>
      </c>
      <c r="E26" s="3418" t="n">
        <v>55.0</v>
      </c>
      <c r="F26" s="3415" t="n">
        <v>0.00605</v>
      </c>
    </row>
    <row r="27">
      <c r="A27" s="3428" t="s">
        <v>3074</v>
      </c>
      <c r="B27" s="3415" t="n">
        <v>19.504</v>
      </c>
      <c r="C27" s="3415" t="s">
        <v>2942</v>
      </c>
      <c r="D27" s="3415" t="s">
        <v>2942</v>
      </c>
      <c r="E27" s="3418" t="n">
        <v>5.0</v>
      </c>
      <c r="F27" s="3415" t="n">
        <v>0.09752</v>
      </c>
    </row>
    <row r="28">
      <c r="A28" s="3428" t="s">
        <v>3075</v>
      </c>
      <c r="B28" s="3415" t="n">
        <v>78.247</v>
      </c>
      <c r="C28" s="3415" t="s">
        <v>2942</v>
      </c>
      <c r="D28" s="3415" t="s">
        <v>2942</v>
      </c>
      <c r="E28" s="3418" t="n">
        <v>18.0</v>
      </c>
      <c r="F28" s="3415" t="n">
        <v>1.408446</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3834.5999999999995</v>
      </c>
      <c r="C9" s="3416" t="s">
        <v>1185</v>
      </c>
      <c r="D9" s="3416" t="s">
        <v>1185</v>
      </c>
      <c r="E9" s="3416" t="s">
        <v>1185</v>
      </c>
      <c r="F9" s="3416" t="s">
        <v>1185</v>
      </c>
      <c r="G9" s="3416" t="s">
        <v>1185</v>
      </c>
      <c r="H9" s="3416" t="s">
        <v>1185</v>
      </c>
      <c r="I9" s="3418" t="n">
        <v>22.33293933649711</v>
      </c>
      <c r="J9" s="3418" t="n">
        <v>85.63788917973181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1331.6</v>
      </c>
      <c r="C11" s="3415" t="n">
        <v>0.80837460919661</v>
      </c>
      <c r="D11" s="3415" t="n">
        <v>0.19162539080339</v>
      </c>
      <c r="E11" s="3415" t="n">
        <v>0.0</v>
      </c>
      <c r="F11" s="3415" t="n">
        <v>517.1182554554406</v>
      </c>
      <c r="G11" s="3415" t="n">
        <v>5.68101639461552</v>
      </c>
      <c r="H11" s="3415" t="s">
        <v>2942</v>
      </c>
      <c r="I11" s="3418" t="n">
        <v>59.6196561336079</v>
      </c>
      <c r="J11" s="3415" t="n">
        <v>79.38953410751228</v>
      </c>
    </row>
    <row r="12" spans="1:10" ht="17.25" customHeight="1" x14ac:dyDescent="0.15">
      <c r="A12" s="859" t="s">
        <v>500</v>
      </c>
      <c r="B12" s="3415" t="n">
        <v>2502.9999999999995</v>
      </c>
      <c r="C12" s="3415" t="n">
        <v>0.50764688067838</v>
      </c>
      <c r="D12" s="3415" t="n">
        <v>0.49235311932162</v>
      </c>
      <c r="E12" s="3415" t="n">
        <v>0.0</v>
      </c>
      <c r="F12" s="3415" t="n">
        <v>413.2881740383306</v>
      </c>
      <c r="G12" s="3415" t="n">
        <v>2.31139126347152</v>
      </c>
      <c r="H12" s="3415" t="s">
        <v>2942</v>
      </c>
      <c r="I12" s="3418" t="n">
        <v>2.49634641319198</v>
      </c>
      <c r="J12" s="3415" t="n">
        <v>6.24835507221953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20.263</v>
      </c>
      <c r="C19" s="3416" t="s">
        <v>1185</v>
      </c>
      <c r="D19" s="3416" t="s">
        <v>1185</v>
      </c>
      <c r="E19" s="3416" t="s">
        <v>1185</v>
      </c>
      <c r="F19" s="3416" t="s">
        <v>1185</v>
      </c>
      <c r="G19" s="3416" t="s">
        <v>1185</v>
      </c>
      <c r="H19" s="3416" t="s">
        <v>1185</v>
      </c>
      <c r="I19" s="3418" t="n">
        <v>0.28</v>
      </c>
      <c r="J19" s="3418" t="n">
        <v>0.00567364</v>
      </c>
    </row>
    <row r="20" spans="1:10" ht="17.25" customHeight="1" x14ac:dyDescent="0.15">
      <c r="A20" s="1283" t="s">
        <v>551</v>
      </c>
      <c r="B20" s="3418" t="n">
        <v>20.263</v>
      </c>
      <c r="C20" s="3416" t="s">
        <v>1185</v>
      </c>
      <c r="D20" s="3416" t="s">
        <v>1185</v>
      </c>
      <c r="E20" s="3416" t="s">
        <v>1185</v>
      </c>
      <c r="F20" s="3416" t="s">
        <v>1185</v>
      </c>
      <c r="G20" s="3416" t="s">
        <v>1185</v>
      </c>
      <c r="H20" s="3416" t="s">
        <v>1185</v>
      </c>
      <c r="I20" s="3418" t="n">
        <v>0.28</v>
      </c>
      <c r="J20" s="3418" t="n">
        <v>0.00567364</v>
      </c>
    </row>
    <row r="21" spans="1:10" ht="17.25" customHeight="1" x14ac:dyDescent="0.15">
      <c r="A21" s="3433" t="s">
        <v>3080</v>
      </c>
      <c r="B21" s="3415" t="n">
        <v>20.263</v>
      </c>
      <c r="C21" s="3415" t="s">
        <v>2942</v>
      </c>
      <c r="D21" s="3415" t="s">
        <v>2942</v>
      </c>
      <c r="E21" s="3415" t="s">
        <v>2942</v>
      </c>
      <c r="F21" s="3415" t="s">
        <v>2942</v>
      </c>
      <c r="G21" s="3415" t="s">
        <v>2942</v>
      </c>
      <c r="H21" s="3415" t="s">
        <v>2942</v>
      </c>
      <c r="I21" s="3418" t="n">
        <v>0.28</v>
      </c>
      <c r="J21" s="3415" t="n">
        <v>0.00567364</v>
      </c>
    </row>
    <row r="22" spans="1:10" ht="17.25" customHeight="1" x14ac:dyDescent="0.15">
      <c r="A22" s="1247" t="s">
        <v>508</v>
      </c>
      <c r="B22" s="3418" t="n">
        <v>9156.6</v>
      </c>
      <c r="C22" s="3416" t="s">
        <v>1185</v>
      </c>
      <c r="D22" s="3416" t="s">
        <v>1185</v>
      </c>
      <c r="E22" s="3416" t="s">
        <v>1185</v>
      </c>
      <c r="F22" s="3416" t="s">
        <v>1185</v>
      </c>
      <c r="G22" s="3416" t="s">
        <v>1185</v>
      </c>
      <c r="H22" s="3416" t="s">
        <v>1185</v>
      </c>
      <c r="I22" s="3418" t="n">
        <v>0.80154828846481</v>
      </c>
      <c r="J22" s="3418" t="n">
        <v>7.33945705815687</v>
      </c>
    </row>
    <row r="23" spans="1:10" ht="17.25" customHeight="1" x14ac:dyDescent="0.15">
      <c r="A23" s="1283" t="s">
        <v>551</v>
      </c>
      <c r="B23" s="3418" t="n">
        <v>9156.6</v>
      </c>
      <c r="C23" s="3416" t="s">
        <v>1185</v>
      </c>
      <c r="D23" s="3416" t="s">
        <v>1185</v>
      </c>
      <c r="E23" s="3416" t="s">
        <v>1185</v>
      </c>
      <c r="F23" s="3416" t="s">
        <v>1185</v>
      </c>
      <c r="G23" s="3416" t="s">
        <v>1185</v>
      </c>
      <c r="H23" s="3416" t="s">
        <v>1185</v>
      </c>
      <c r="I23" s="3418" t="n">
        <v>0.80154828846481</v>
      </c>
      <c r="J23" s="3418" t="n">
        <v>7.33945705815687</v>
      </c>
    </row>
    <row r="24" spans="1:10" ht="17.25" customHeight="1" x14ac:dyDescent="0.15">
      <c r="A24" s="3433" t="s">
        <v>3081</v>
      </c>
      <c r="B24" s="3415" t="n">
        <v>9156.6</v>
      </c>
      <c r="C24" s="3415" t="n">
        <v>0.56718376964974</v>
      </c>
      <c r="D24" s="3415" t="n">
        <v>0.43281623035026</v>
      </c>
      <c r="E24" s="3415" t="n">
        <v>0.0</v>
      </c>
      <c r="F24" s="3415" t="s">
        <v>2942</v>
      </c>
      <c r="G24" s="3415" t="n">
        <v>0.43565651182891</v>
      </c>
      <c r="H24" s="3415" t="s">
        <v>2942</v>
      </c>
      <c r="I24" s="3418" t="n">
        <v>0.80154828846481</v>
      </c>
      <c r="J24" s="3415" t="n">
        <v>7.33945705815687</v>
      </c>
    </row>
    <row r="25" spans="1:10" ht="17.25" customHeight="1" x14ac:dyDescent="0.15">
      <c r="A25" s="1247" t="s">
        <v>552</v>
      </c>
      <c r="B25" s="3418" t="n">
        <v>294367.5310707325</v>
      </c>
      <c r="C25" s="3416" t="s">
        <v>1185</v>
      </c>
      <c r="D25" s="3416" t="s">
        <v>1185</v>
      </c>
      <c r="E25" s="3416" t="s">
        <v>1185</v>
      </c>
      <c r="F25" s="3416" t="s">
        <v>1185</v>
      </c>
      <c r="G25" s="3416" t="s">
        <v>1185</v>
      </c>
      <c r="H25" s="3416" t="s">
        <v>1185</v>
      </c>
      <c r="I25" s="3418" t="n">
        <v>0.00965091726575</v>
      </c>
      <c r="J25" s="3418" t="n">
        <v>2.84091668808548</v>
      </c>
    </row>
    <row r="26" spans="1:10" ht="17.25" customHeight="1" x14ac:dyDescent="0.15">
      <c r="A26" s="3428" t="s">
        <v>3073</v>
      </c>
      <c r="B26" s="3415" t="n">
        <v>0.11</v>
      </c>
      <c r="C26" s="3415" t="s">
        <v>2942</v>
      </c>
      <c r="D26" s="3415" t="s">
        <v>2942</v>
      </c>
      <c r="E26" s="3415" t="s">
        <v>2942</v>
      </c>
      <c r="F26" s="3415" t="s">
        <v>2942</v>
      </c>
      <c r="G26" s="3415" t="s">
        <v>2942</v>
      </c>
      <c r="H26" s="3415" t="s">
        <v>2942</v>
      </c>
      <c r="I26" s="3418" t="n">
        <v>2.0</v>
      </c>
      <c r="J26" s="3415" t="n">
        <v>2.2E-4</v>
      </c>
    </row>
    <row r="27">
      <c r="A27" s="3428" t="s">
        <v>3074</v>
      </c>
      <c r="B27" s="3415" t="n">
        <v>19.504</v>
      </c>
      <c r="C27" s="3415" t="s">
        <v>2942</v>
      </c>
      <c r="D27" s="3415" t="s">
        <v>2942</v>
      </c>
      <c r="E27" s="3415" t="s">
        <v>2942</v>
      </c>
      <c r="F27" s="3415" t="s">
        <v>2942</v>
      </c>
      <c r="G27" s="3415" t="s">
        <v>2942</v>
      </c>
      <c r="H27" s="3415" t="s">
        <v>2942</v>
      </c>
      <c r="I27" s="3418" t="n">
        <v>0.2</v>
      </c>
      <c r="J27" s="3415" t="n">
        <v>0.0039008</v>
      </c>
    </row>
    <row r="28">
      <c r="A28" s="3428" t="s">
        <v>3075</v>
      </c>
      <c r="B28" s="3415" t="n">
        <v>78.247</v>
      </c>
      <c r="C28" s="3415" t="s">
        <v>2942</v>
      </c>
      <c r="D28" s="3415" t="s">
        <v>2942</v>
      </c>
      <c r="E28" s="3415" t="s">
        <v>2942</v>
      </c>
      <c r="F28" s="3415" t="s">
        <v>2942</v>
      </c>
      <c r="G28" s="3415" t="s">
        <v>2942</v>
      </c>
      <c r="H28" s="3415" t="s">
        <v>2942</v>
      </c>
      <c r="I28" s="3418" t="n">
        <v>2.34</v>
      </c>
      <c r="J28" s="3415" t="n">
        <v>0.18309798</v>
      </c>
    </row>
    <row r="29">
      <c r="A29" s="3428" t="s">
        <v>3076</v>
      </c>
      <c r="B29" s="3415" t="n">
        <v>294251.1350707325</v>
      </c>
      <c r="C29" s="3415" t="n">
        <v>0.5544267627706</v>
      </c>
      <c r="D29" s="3415" t="n">
        <v>0.4455732372294</v>
      </c>
      <c r="E29" s="3415" t="n">
        <v>0.0</v>
      </c>
      <c r="F29" s="3415" t="s">
        <v>2942</v>
      </c>
      <c r="G29" s="3415" t="n">
        <v>0.01239393813059</v>
      </c>
      <c r="H29" s="3415" t="s">
        <v>2942</v>
      </c>
      <c r="I29" s="3418" t="n">
        <v>0.00901204376815</v>
      </c>
      <c r="J29" s="3415" t="n">
        <v>2.65180410808548</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3077</v>
      </c>
      <c r="B31" s="3415" t="n">
        <v>17.85</v>
      </c>
      <c r="C31" s="3415" t="s">
        <v>2942</v>
      </c>
      <c r="D31" s="3415" t="s">
        <v>2942</v>
      </c>
      <c r="E31" s="3415" t="s">
        <v>2942</v>
      </c>
      <c r="F31" s="3415" t="s">
        <v>2942</v>
      </c>
      <c r="G31" s="3415" t="s">
        <v>2942</v>
      </c>
      <c r="H31" s="3415" t="s">
        <v>2942</v>
      </c>
      <c r="I31" s="3418" t="n">
        <v>0.08</v>
      </c>
      <c r="J31" s="3415" t="n">
        <v>0.001428</v>
      </c>
    </row>
    <row r="32">
      <c r="A32" s="3433" t="s">
        <v>3078</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28.72583345426441</v>
      </c>
      <c r="G10" s="3415" t="s">
        <v>2943</v>
      </c>
      <c r="H10" s="3415" t="n">
        <v>1.8385824984433</v>
      </c>
      <c r="I10" s="3415" t="n">
        <v>1.98051799672169</v>
      </c>
      <c r="J10" s="3415" t="n">
        <v>62.36870733027985</v>
      </c>
      <c r="K10" s="3415" t="n">
        <v>4.05788751895344</v>
      </c>
      <c r="L10" s="3415" t="n">
        <v>0.04687580330506</v>
      </c>
      <c r="M10" s="3415" t="n">
        <v>0.98159539803226</v>
      </c>
    </row>
    <row r="11" spans="1:13" x14ac:dyDescent="0.15">
      <c r="A11" s="2759"/>
      <c r="B11" s="2761"/>
      <c r="C11" s="2763"/>
      <c r="D11" s="1001" t="s">
        <v>577</v>
      </c>
      <c r="E11" s="3415" t="s">
        <v>2943</v>
      </c>
      <c r="F11" s="3415" t="n">
        <v>28.72583345426441</v>
      </c>
      <c r="G11" s="3415" t="s">
        <v>2943</v>
      </c>
      <c r="H11" s="3415" t="n">
        <v>1.8385824984433</v>
      </c>
      <c r="I11" s="3415" t="n">
        <v>1.98051799672169</v>
      </c>
      <c r="J11" s="3415" t="n">
        <v>62.36870733027985</v>
      </c>
      <c r="K11" s="3415" t="n">
        <v>4.05788751895344</v>
      </c>
      <c r="L11" s="3415" t="n">
        <v>0.04687580330506</v>
      </c>
      <c r="M11" s="3415" t="n">
        <v>0.98159539803226</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5.3871114004085</v>
      </c>
      <c r="G16" s="3415" t="s">
        <v>2943</v>
      </c>
      <c r="H16" s="3415" t="n">
        <v>1.21520561682235</v>
      </c>
      <c r="I16" s="3415" t="n">
        <v>1.13849887404257</v>
      </c>
      <c r="J16" s="3415" t="n">
        <v>91.82556222492096</v>
      </c>
      <c r="K16" s="3415" t="n">
        <v>0.08757486734162</v>
      </c>
      <c r="L16" s="3415" t="n">
        <v>0.00849880414031</v>
      </c>
      <c r="M16" s="3415" t="n">
        <v>0.33754821232367</v>
      </c>
    </row>
    <row r="17" spans="1:13" x14ac:dyDescent="0.15">
      <c r="A17" s="2759"/>
      <c r="B17" s="2765"/>
      <c r="C17" s="2766"/>
      <c r="D17" s="1001" t="s">
        <v>577</v>
      </c>
      <c r="E17" s="3415" t="s">
        <v>2943</v>
      </c>
      <c r="F17" s="3415" t="n">
        <v>5.3871114004085</v>
      </c>
      <c r="G17" s="3415" t="s">
        <v>2943</v>
      </c>
      <c r="H17" s="3415" t="n">
        <v>1.21520561682235</v>
      </c>
      <c r="I17" s="3415" t="n">
        <v>1.13849887404257</v>
      </c>
      <c r="J17" s="3415" t="n">
        <v>91.82556222492096</v>
      </c>
      <c r="K17" s="3415" t="n">
        <v>0.08757486734162</v>
      </c>
      <c r="L17" s="3415" t="n">
        <v>0.00849880414031</v>
      </c>
      <c r="M17" s="3415" t="n">
        <v>0.33754821232367</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3089</v>
      </c>
      <c r="E46" s="3415" t="s">
        <v>2943</v>
      </c>
      <c r="F46" s="3415" t="n">
        <v>4.9777551823105</v>
      </c>
      <c r="G46" s="3415" t="s">
        <v>2943</v>
      </c>
      <c r="H46" s="3415" t="n">
        <v>0.24813035292892</v>
      </c>
      <c r="I46" s="3415" t="n">
        <v>0.00894856741839</v>
      </c>
      <c r="J46" s="3415" t="n">
        <v>46.03314850365844</v>
      </c>
      <c r="K46" s="3415" t="n">
        <v>1.52813663392589</v>
      </c>
      <c r="L46" s="3415" t="n">
        <v>0.24997436947686</v>
      </c>
      <c r="M46" s="3415" t="n">
        <v>46.95390639028099</v>
      </c>
    </row>
    <row r="47">
      <c r="A47" s="2777"/>
      <c r="B47" s="2777"/>
      <c r="C47" s="2777"/>
      <c r="D47" s="3425" t="s">
        <v>3090</v>
      </c>
      <c r="E47" s="3415" t="s">
        <v>2943</v>
      </c>
      <c r="F47" s="3415" t="n">
        <v>4.9777551823105</v>
      </c>
      <c r="G47" s="3415" t="s">
        <v>2943</v>
      </c>
      <c r="H47" s="3415" t="n">
        <v>0.24813035292892</v>
      </c>
      <c r="I47" s="3415" t="n">
        <v>0.00894856741839</v>
      </c>
      <c r="J47" s="3415" t="n">
        <v>46.03314850365844</v>
      </c>
      <c r="K47" s="3415" t="n">
        <v>1.52813663392589</v>
      </c>
      <c r="L47" s="3415" t="n">
        <v>0.24997436947686</v>
      </c>
      <c r="M47" s="3415" t="n">
        <v>46.95390639028099</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3095</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3099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3101</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3107</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3108</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3113</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3119</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3124</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3125</v>
      </c>
      <c r="E82" s="3415" t="s">
        <v>2943</v>
      </c>
      <c r="F82" s="3415" t="n">
        <v>2.47482731747141</v>
      </c>
      <c r="G82" s="3415" t="s">
        <v>2943</v>
      </c>
      <c r="H82" s="3415" t="n">
        <v>3.16784947238841</v>
      </c>
      <c r="I82" s="3415" t="n">
        <v>0.00444735032761</v>
      </c>
      <c r="J82" s="3415" t="n">
        <v>69.0898467871322</v>
      </c>
      <c r="K82" s="3415" t="n">
        <v>0.16999189031857</v>
      </c>
      <c r="L82" s="3415" t="n">
        <v>18.97674138657379</v>
      </c>
      <c r="M82" s="3415" t="n">
        <v>6.116295795788</v>
      </c>
    </row>
    <row r="83">
      <c r="A83" s="2777"/>
      <c r="B83" s="2777"/>
      <c r="C83" s="2777"/>
      <c r="D83" s="3425" t="s">
        <v>3126</v>
      </c>
      <c r="E83" s="3415" t="s">
        <v>2943</v>
      </c>
      <c r="F83" s="3415" t="n">
        <v>2.47482731747141</v>
      </c>
      <c r="G83" s="3415" t="s">
        <v>2943</v>
      </c>
      <c r="H83" s="3415" t="n">
        <v>3.16784947238841</v>
      </c>
      <c r="I83" s="3415" t="n">
        <v>0.00444735032761</v>
      </c>
      <c r="J83" s="3415" t="n">
        <v>69.0898467871322</v>
      </c>
      <c r="K83" s="3415" t="n">
        <v>0.16999189031857</v>
      </c>
      <c r="L83" s="3415" t="n">
        <v>18.97674138657379</v>
      </c>
      <c r="M83" s="3415" t="n">
        <v>6.116295795788</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3129</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3130</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3834.5999999999995</v>
      </c>
      <c r="C10" s="3416" t="s">
        <v>1185</v>
      </c>
      <c r="D10" s="3416" t="s">
        <v>1185</v>
      </c>
      <c r="E10" s="3418" t="s">
        <v>2943</v>
      </c>
      <c r="F10" s="3418" t="n">
        <v>3.869449104981718E7</v>
      </c>
      <c r="G10" s="3418" t="s">
        <v>2943</v>
      </c>
      <c r="H10" s="3418" t="n">
        <v>3077718.146334386</v>
      </c>
      <c r="I10" s="3418" t="n">
        <v>3250734.4898636136</v>
      </c>
      <c r="J10" s="3418" t="n">
        <v>1.5877114280515584E8</v>
      </c>
      <c r="K10" s="3418" t="n">
        <v>4358568.081662137</v>
      </c>
      <c r="L10" s="3418" t="n">
        <v>52278.18842012149</v>
      </c>
      <c r="M10" s="3418" t="n">
        <v>1653626.1655859144</v>
      </c>
      <c r="N10" s="3418" t="n">
        <v>2.0985855892683917E8</v>
      </c>
      <c r="O10" s="3416" t="s">
        <v>1185</v>
      </c>
      <c r="P10" s="3416" t="s">
        <v>1185</v>
      </c>
      <c r="Q10" s="3418" t="n">
        <v>1.12640823889038</v>
      </c>
      <c r="R10" s="3416" t="s">
        <v>1185</v>
      </c>
      <c r="S10" s="3416" t="s">
        <v>1185</v>
      </c>
      <c r="T10" s="3418" t="n">
        <v>4.31932503284906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1331.6</v>
      </c>
      <c r="C12" s="3415" t="n">
        <v>76.83482538860117</v>
      </c>
      <c r="D12" s="3418" t="n">
        <v>517.1182554554406</v>
      </c>
      <c r="E12" s="3415" t="s">
        <v>2943</v>
      </c>
      <c r="F12" s="3415" t="n">
        <v>3.242136348095702E7</v>
      </c>
      <c r="G12" s="3415" t="s">
        <v>2943</v>
      </c>
      <c r="H12" s="3415" t="n">
        <v>1784505.1257899893</v>
      </c>
      <c r="I12" s="3415" t="n">
        <v>2026332.3983506516</v>
      </c>
      <c r="J12" s="3415" t="n">
        <v>6.056337081506874E7</v>
      </c>
      <c r="K12" s="3415" t="n">
        <v>4236580.910069674</v>
      </c>
      <c r="L12" s="3415" t="n">
        <v>43138.12354873561</v>
      </c>
      <c r="M12" s="3415" t="n">
        <v>1237962.6336765126</v>
      </c>
      <c r="N12" s="3418" t="n">
        <v>1.0231325348746131E8</v>
      </c>
      <c r="O12" s="3416" t="s">
        <v>1185</v>
      </c>
      <c r="P12" s="3416" t="s">
        <v>1185</v>
      </c>
      <c r="Q12" s="3418" t="n">
        <v>1.54559324713834</v>
      </c>
      <c r="R12" s="3416" t="s">
        <v>1185</v>
      </c>
      <c r="S12" s="3416" t="s">
        <v>1185</v>
      </c>
      <c r="T12" s="3415" t="n">
        <v>2.05811196788941</v>
      </c>
      <c r="U12" s="3416" t="s">
        <v>1185</v>
      </c>
      <c r="V12" s="3416" t="s">
        <v>1185</v>
      </c>
    </row>
    <row r="13" spans="1:22" x14ac:dyDescent="0.15">
      <c r="A13" s="851" t="s">
        <v>500</v>
      </c>
      <c r="B13" s="3415" t="n">
        <v>2502.9999999999995</v>
      </c>
      <c r="C13" s="3415" t="n">
        <v>42.96656230098997</v>
      </c>
      <c r="D13" s="3418" t="n">
        <v>413.2881740383306</v>
      </c>
      <c r="E13" s="3415" t="s">
        <v>2943</v>
      </c>
      <c r="F13" s="3415" t="n">
        <v>6273127.568860165</v>
      </c>
      <c r="G13" s="3415" t="s">
        <v>2943</v>
      </c>
      <c r="H13" s="3415" t="n">
        <v>1293213.0205443965</v>
      </c>
      <c r="I13" s="3415" t="n">
        <v>1224402.0915129622</v>
      </c>
      <c r="J13" s="3415" t="n">
        <v>9.820777199008709E7</v>
      </c>
      <c r="K13" s="3415" t="n">
        <v>121987.1715924629</v>
      </c>
      <c r="L13" s="3415" t="n">
        <v>9140.064871385879</v>
      </c>
      <c r="M13" s="3415" t="n">
        <v>415663.53190940176</v>
      </c>
      <c r="N13" s="3418" t="n">
        <v>1.0754530543937786E8</v>
      </c>
      <c r="O13" s="3416" t="s">
        <v>1185</v>
      </c>
      <c r="P13" s="3416" t="s">
        <v>1185</v>
      </c>
      <c r="Q13" s="3418" t="n">
        <v>0.90340114461033</v>
      </c>
      <c r="R13" s="3416" t="s">
        <v>1185</v>
      </c>
      <c r="S13" s="3416" t="s">
        <v>1185</v>
      </c>
      <c r="T13" s="3415" t="n">
        <v>2.26121306495965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20.263</v>
      </c>
      <c r="C20" s="3416" t="s">
        <v>1185</v>
      </c>
      <c r="D20" s="3416" t="s">
        <v>1185</v>
      </c>
      <c r="E20" s="3418" t="s">
        <v>2943</v>
      </c>
      <c r="F20" s="3418" t="s">
        <v>2943</v>
      </c>
      <c r="G20" s="3418" t="s">
        <v>2943</v>
      </c>
      <c r="H20" s="3418" t="s">
        <v>2943</v>
      </c>
      <c r="I20" s="3418" t="n">
        <v>419685.736275</v>
      </c>
      <c r="J20" s="3418" t="s">
        <v>2943</v>
      </c>
      <c r="K20" s="3418" t="s">
        <v>2943</v>
      </c>
      <c r="L20" s="3418" t="s">
        <v>2943</v>
      </c>
      <c r="M20" s="3418" t="s">
        <v>2943</v>
      </c>
      <c r="N20" s="3418" t="n">
        <v>419685.736275</v>
      </c>
      <c r="O20" s="3416" t="s">
        <v>1185</v>
      </c>
      <c r="P20" s="3416" t="s">
        <v>1185</v>
      </c>
      <c r="Q20" s="3418" t="s">
        <v>2952</v>
      </c>
      <c r="R20" s="3416" t="s">
        <v>1185</v>
      </c>
      <c r="S20" s="3416" t="s">
        <v>1185</v>
      </c>
      <c r="T20" s="3418" t="s">
        <v>2952</v>
      </c>
      <c r="U20" s="3416" t="s">
        <v>1185</v>
      </c>
      <c r="V20" s="3416" t="s">
        <v>1185</v>
      </c>
    </row>
    <row r="21" spans="1:22" x14ac:dyDescent="0.15">
      <c r="A21" s="1324" t="s">
        <v>551</v>
      </c>
      <c r="B21" s="3418" t="n">
        <v>20.263</v>
      </c>
      <c r="C21" s="3416" t="s">
        <v>1185</v>
      </c>
      <c r="D21" s="3416" t="s">
        <v>1185</v>
      </c>
      <c r="E21" s="3418" t="s">
        <v>2943</v>
      </c>
      <c r="F21" s="3418" t="s">
        <v>2943</v>
      </c>
      <c r="G21" s="3418" t="s">
        <v>2943</v>
      </c>
      <c r="H21" s="3418" t="s">
        <v>2943</v>
      </c>
      <c r="I21" s="3418" t="n">
        <v>419685.736275</v>
      </c>
      <c r="J21" s="3418" t="s">
        <v>2943</v>
      </c>
      <c r="K21" s="3418" t="s">
        <v>2943</v>
      </c>
      <c r="L21" s="3418" t="s">
        <v>2943</v>
      </c>
      <c r="M21" s="3418" t="s">
        <v>2943</v>
      </c>
      <c r="N21" s="3418" t="n">
        <v>419685.736275</v>
      </c>
      <c r="O21" s="3416" t="s">
        <v>1185</v>
      </c>
      <c r="P21" s="3416" t="s">
        <v>1185</v>
      </c>
      <c r="Q21" s="3418" t="s">
        <v>2952</v>
      </c>
      <c r="R21" s="3416" t="s">
        <v>1185</v>
      </c>
      <c r="S21" s="3416" t="s">
        <v>1185</v>
      </c>
      <c r="T21" s="3418" t="s">
        <v>2952</v>
      </c>
      <c r="U21" s="3416" t="s">
        <v>1185</v>
      </c>
      <c r="V21" s="3416" t="s">
        <v>1185</v>
      </c>
    </row>
    <row r="22" spans="1:22" x14ac:dyDescent="0.15">
      <c r="A22" s="3433" t="s">
        <v>3080</v>
      </c>
      <c r="B22" s="3415" t="n">
        <v>20.263</v>
      </c>
      <c r="C22" s="3415" t="n">
        <v>20.711925</v>
      </c>
      <c r="D22" s="3418" t="s">
        <v>2942</v>
      </c>
      <c r="E22" s="3415" t="s">
        <v>2943</v>
      </c>
      <c r="F22" s="3415" t="s">
        <v>2943</v>
      </c>
      <c r="G22" s="3415" t="s">
        <v>2943</v>
      </c>
      <c r="H22" s="3415" t="s">
        <v>2943</v>
      </c>
      <c r="I22" s="3415" t="n">
        <v>419685.736275</v>
      </c>
      <c r="J22" s="3415" t="s">
        <v>2943</v>
      </c>
      <c r="K22" s="3415" t="s">
        <v>2943</v>
      </c>
      <c r="L22" s="3415" t="s">
        <v>2943</v>
      </c>
      <c r="M22" s="3415" t="s">
        <v>2943</v>
      </c>
      <c r="N22" s="3418" t="n">
        <v>419685.736275</v>
      </c>
      <c r="O22" s="3416" t="s">
        <v>1185</v>
      </c>
      <c r="P22" s="3416" t="s">
        <v>1185</v>
      </c>
      <c r="Q22" s="3418" t="s">
        <v>2952</v>
      </c>
      <c r="R22" s="3416" t="s">
        <v>1185</v>
      </c>
      <c r="S22" s="3416" t="s">
        <v>1185</v>
      </c>
      <c r="T22" s="3415" t="s">
        <v>2952</v>
      </c>
      <c r="U22" s="3416" t="s">
        <v>1185</v>
      </c>
      <c r="V22" s="3416" t="s">
        <v>1185</v>
      </c>
    </row>
    <row r="23" spans="1:22" x14ac:dyDescent="0.15">
      <c r="A23" s="1323" t="s">
        <v>621</v>
      </c>
      <c r="B23" s="3418" t="n">
        <v>9156.6</v>
      </c>
      <c r="C23" s="3416" t="s">
        <v>1185</v>
      </c>
      <c r="D23" s="3416" t="s">
        <v>1185</v>
      </c>
      <c r="E23" s="3418" t="s">
        <v>2943</v>
      </c>
      <c r="F23" s="3418" t="n">
        <v>6453103.69018425</v>
      </c>
      <c r="G23" s="3418" t="s">
        <v>2943</v>
      </c>
      <c r="H23" s="3418" t="n">
        <v>366616.17218486115</v>
      </c>
      <c r="I23" s="3418" t="n">
        <v>12091.700118127652</v>
      </c>
      <c r="J23" s="3418" t="n">
        <v>6.580642419864915E7</v>
      </c>
      <c r="K23" s="3418" t="n">
        <v>2029687.083732003</v>
      </c>
      <c r="L23" s="3418" t="n">
        <v>374134.035008967</v>
      </c>
      <c r="M23" s="3418" t="n">
        <v>6.0082366424778976E7</v>
      </c>
      <c r="N23" s="3418" t="n">
        <v>1.3512442330465633E8</v>
      </c>
      <c r="O23" s="3416" t="s">
        <v>1185</v>
      </c>
      <c r="P23" s="3416" t="s">
        <v>1185</v>
      </c>
      <c r="Q23" s="3418" t="n">
        <v>0.45588000490752</v>
      </c>
      <c r="R23" s="3416" t="s">
        <v>1185</v>
      </c>
      <c r="S23" s="3416" t="s">
        <v>1185</v>
      </c>
      <c r="T23" s="3418" t="n">
        <v>4.1743108529362</v>
      </c>
      <c r="U23" s="3416" t="s">
        <v>1185</v>
      </c>
      <c r="V23" s="3416" t="s">
        <v>1185</v>
      </c>
    </row>
    <row r="24" spans="1:22" x14ac:dyDescent="0.15">
      <c r="A24" s="1324" t="s">
        <v>551</v>
      </c>
      <c r="B24" s="3418" t="n">
        <v>9156.6</v>
      </c>
      <c r="C24" s="3416" t="s">
        <v>1185</v>
      </c>
      <c r="D24" s="3416" t="s">
        <v>1185</v>
      </c>
      <c r="E24" s="3418" t="s">
        <v>2943</v>
      </c>
      <c r="F24" s="3418" t="n">
        <v>6453103.69018425</v>
      </c>
      <c r="G24" s="3418" t="s">
        <v>2943</v>
      </c>
      <c r="H24" s="3418" t="n">
        <v>366616.17218486115</v>
      </c>
      <c r="I24" s="3418" t="n">
        <v>12091.700118127652</v>
      </c>
      <c r="J24" s="3418" t="n">
        <v>6.580642419864915E7</v>
      </c>
      <c r="K24" s="3418" t="n">
        <v>2029687.083732003</v>
      </c>
      <c r="L24" s="3418" t="n">
        <v>374134.035008967</v>
      </c>
      <c r="M24" s="3418" t="n">
        <v>6.0082366424778976E7</v>
      </c>
      <c r="N24" s="3418" t="n">
        <v>1.3512442330465633E8</v>
      </c>
      <c r="O24" s="3416" t="s">
        <v>1185</v>
      </c>
      <c r="P24" s="3416" t="s">
        <v>1185</v>
      </c>
      <c r="Q24" s="3418" t="n">
        <v>0.45588000490752</v>
      </c>
      <c r="R24" s="3416" t="s">
        <v>1185</v>
      </c>
      <c r="S24" s="3416" t="s">
        <v>1185</v>
      </c>
      <c r="T24" s="3418" t="n">
        <v>4.1743108529362</v>
      </c>
      <c r="U24" s="3416" t="s">
        <v>1185</v>
      </c>
      <c r="V24" s="3416" t="s">
        <v>1185</v>
      </c>
    </row>
    <row r="25" spans="1:22" x14ac:dyDescent="0.15">
      <c r="A25" s="3433" t="s">
        <v>3081</v>
      </c>
      <c r="B25" s="3415" t="n">
        <v>9156.6</v>
      </c>
      <c r="C25" s="3415" t="n">
        <v>14.75705210500146</v>
      </c>
      <c r="D25" s="3418" t="s">
        <v>2942</v>
      </c>
      <c r="E25" s="3415" t="s">
        <v>2943</v>
      </c>
      <c r="F25" s="3415" t="n">
        <v>6453103.69018425</v>
      </c>
      <c r="G25" s="3415" t="s">
        <v>2943</v>
      </c>
      <c r="H25" s="3415" t="n">
        <v>366616.17218486115</v>
      </c>
      <c r="I25" s="3415" t="n">
        <v>12091.700118127652</v>
      </c>
      <c r="J25" s="3415" t="n">
        <v>6.580642419864915E7</v>
      </c>
      <c r="K25" s="3415" t="n">
        <v>2029687.083732003</v>
      </c>
      <c r="L25" s="3415" t="n">
        <v>374134.035008967</v>
      </c>
      <c r="M25" s="3415" t="n">
        <v>6.0082366424778976E7</v>
      </c>
      <c r="N25" s="3418" t="n">
        <v>1.3512442330465633E8</v>
      </c>
      <c r="O25" s="3416" t="s">
        <v>1185</v>
      </c>
      <c r="P25" s="3416" t="s">
        <v>1185</v>
      </c>
      <c r="Q25" s="3418" t="n">
        <v>0.45588000490752</v>
      </c>
      <c r="R25" s="3416" t="s">
        <v>1185</v>
      </c>
      <c r="S25" s="3416" t="s">
        <v>1185</v>
      </c>
      <c r="T25" s="3415" t="n">
        <v>4.1743108529362</v>
      </c>
      <c r="U25" s="3416" t="s">
        <v>1185</v>
      </c>
      <c r="V25" s="3416" t="s">
        <v>1185</v>
      </c>
    </row>
    <row r="26" spans="1:22" ht="13" x14ac:dyDescent="0.15">
      <c r="A26" s="1323" t="s">
        <v>622</v>
      </c>
      <c r="B26" s="3418" t="n">
        <v>294367.5310707325</v>
      </c>
      <c r="C26" s="3416" t="s">
        <v>1185</v>
      </c>
      <c r="D26" s="3416" t="s">
        <v>1185</v>
      </c>
      <c r="E26" s="3418" t="s">
        <v>2943</v>
      </c>
      <c r="F26" s="3418" t="n">
        <v>4057297.9843234955</v>
      </c>
      <c r="G26" s="3418" t="n">
        <v>195.2896</v>
      </c>
      <c r="H26" s="3418" t="n">
        <v>5604778.5474673435</v>
      </c>
      <c r="I26" s="3418" t="n">
        <v>5337792.088854248</v>
      </c>
      <c r="J26" s="3418" t="n">
        <v>1.1739744535517536E8</v>
      </c>
      <c r="K26" s="3418" t="n">
        <v>277049.26721542014</v>
      </c>
      <c r="L26" s="3418" t="n">
        <v>2.9488191343308304E7</v>
      </c>
      <c r="M26" s="3418" t="n">
        <v>9824612.719108067</v>
      </c>
      <c r="N26" s="3418" t="n">
        <v>1.7198736259505224E8</v>
      </c>
      <c r="O26" s="3416" t="s">
        <v>1185</v>
      </c>
      <c r="P26" s="3416" t="s">
        <v>1185</v>
      </c>
      <c r="Q26" s="3418" t="n">
        <v>0.00330389069252</v>
      </c>
      <c r="R26" s="3416" t="s">
        <v>1185</v>
      </c>
      <c r="S26" s="3416" t="s">
        <v>1185</v>
      </c>
      <c r="T26" s="3418" t="n">
        <v>0.97255814608404</v>
      </c>
      <c r="U26" s="3416" t="s">
        <v>1185</v>
      </c>
      <c r="V26" s="3416" t="s">
        <v>1185</v>
      </c>
    </row>
    <row r="27" spans="1:22" x14ac:dyDescent="0.15">
      <c r="A27" s="3428" t="s">
        <v>3073</v>
      </c>
      <c r="B27" s="3415" t="n">
        <v>0.11</v>
      </c>
      <c r="C27" s="3415" t="n">
        <v>44.384</v>
      </c>
      <c r="D27" s="3418" t="s">
        <v>2942</v>
      </c>
      <c r="E27" s="3415" t="s">
        <v>2943</v>
      </c>
      <c r="F27" s="3415" t="s">
        <v>2943</v>
      </c>
      <c r="G27" s="3415" t="n">
        <v>195.2896</v>
      </c>
      <c r="H27" s="3415" t="n">
        <v>2001.7184000000002</v>
      </c>
      <c r="I27" s="3415" t="n">
        <v>2441.1200000000003</v>
      </c>
      <c r="J27" s="3415" t="s">
        <v>2943</v>
      </c>
      <c r="K27" s="3415" t="s">
        <v>2943</v>
      </c>
      <c r="L27" s="3415" t="n">
        <v>244.11200000000002</v>
      </c>
      <c r="M27" s="3415" t="s">
        <v>2943</v>
      </c>
      <c r="N27" s="3418" t="n">
        <v>4882.240000000001</v>
      </c>
      <c r="O27" s="3416" t="s">
        <v>1185</v>
      </c>
      <c r="P27" s="3416" t="s">
        <v>1185</v>
      </c>
      <c r="Q27" s="3418" t="n">
        <v>0.57191954281818</v>
      </c>
      <c r="R27" s="3416" t="s">
        <v>1185</v>
      </c>
      <c r="S27" s="3416" t="s">
        <v>1185</v>
      </c>
      <c r="T27" s="3415" t="n">
        <v>6.291114971E-5</v>
      </c>
      <c r="U27" s="3416" t="s">
        <v>1185</v>
      </c>
      <c r="V27" s="3416" t="s">
        <v>1185</v>
      </c>
    </row>
    <row r="28">
      <c r="A28" s="3428" t="s">
        <v>3074</v>
      </c>
      <c r="B28" s="3415" t="n">
        <v>19.504</v>
      </c>
      <c r="C28" s="3415" t="n">
        <v>19.251925</v>
      </c>
      <c r="D28" s="3418" t="s">
        <v>2942</v>
      </c>
      <c r="E28" s="3415" t="s">
        <v>2943</v>
      </c>
      <c r="F28" s="3415" t="s">
        <v>2943</v>
      </c>
      <c r="G28" s="3415" t="s">
        <v>2943</v>
      </c>
      <c r="H28" s="3415" t="s">
        <v>2943</v>
      </c>
      <c r="I28" s="3415" t="n">
        <v>375489.5452000001</v>
      </c>
      <c r="J28" s="3415" t="s">
        <v>2943</v>
      </c>
      <c r="K28" s="3415" t="s">
        <v>2943</v>
      </c>
      <c r="L28" s="3415" t="s">
        <v>2943</v>
      </c>
      <c r="M28" s="3415" t="s">
        <v>2943</v>
      </c>
      <c r="N28" s="3418" t="n">
        <v>375489.5452000001</v>
      </c>
      <c r="O28" s="3416" t="s">
        <v>1185</v>
      </c>
      <c r="P28" s="3416" t="s">
        <v>1185</v>
      </c>
      <c r="Q28" s="3418" t="s">
        <v>2952</v>
      </c>
      <c r="R28" s="3416" t="s">
        <v>1185</v>
      </c>
      <c r="S28" s="3416" t="s">
        <v>1185</v>
      </c>
      <c r="T28" s="3415" t="s">
        <v>2952</v>
      </c>
      <c r="U28" s="3416" t="s">
        <v>1185</v>
      </c>
      <c r="V28" s="3416" t="s">
        <v>1185</v>
      </c>
    </row>
    <row r="29">
      <c r="A29" s="3428" t="s">
        <v>3075</v>
      </c>
      <c r="B29" s="3415" t="n">
        <v>78.247</v>
      </c>
      <c r="C29" s="3415" t="n">
        <v>63.2983</v>
      </c>
      <c r="D29" s="3418" t="s">
        <v>2942</v>
      </c>
      <c r="E29" s="3415" t="s">
        <v>2943</v>
      </c>
      <c r="F29" s="3415" t="s">
        <v>2943</v>
      </c>
      <c r="G29" s="3415" t="s">
        <v>2943</v>
      </c>
      <c r="H29" s="3415" t="s">
        <v>2943</v>
      </c>
      <c r="I29" s="3415" t="n">
        <v>4952902.0801</v>
      </c>
      <c r="J29" s="3415" t="s">
        <v>2943</v>
      </c>
      <c r="K29" s="3415" t="s">
        <v>2943</v>
      </c>
      <c r="L29" s="3415" t="s">
        <v>2943</v>
      </c>
      <c r="M29" s="3415" t="s">
        <v>2943</v>
      </c>
      <c r="N29" s="3418" t="n">
        <v>4952902.0801</v>
      </c>
      <c r="O29" s="3416" t="s">
        <v>1185</v>
      </c>
      <c r="P29" s="3416" t="s">
        <v>1185</v>
      </c>
      <c r="Q29" s="3418" t="s">
        <v>2952</v>
      </c>
      <c r="R29" s="3416" t="s">
        <v>1185</v>
      </c>
      <c r="S29" s="3416" t="s">
        <v>1185</v>
      </c>
      <c r="T29" s="3415" t="s">
        <v>2952</v>
      </c>
      <c r="U29" s="3416" t="s">
        <v>1185</v>
      </c>
      <c r="V29" s="3416" t="s">
        <v>1185</v>
      </c>
    </row>
    <row r="30">
      <c r="A30" s="3428" t="s">
        <v>3076</v>
      </c>
      <c r="B30" s="3415" t="n">
        <v>294251.1350707325</v>
      </c>
      <c r="C30" s="3415" t="n">
        <v>0.56586479960299</v>
      </c>
      <c r="D30" s="3418" t="s">
        <v>2942</v>
      </c>
      <c r="E30" s="3415" t="s">
        <v>2943</v>
      </c>
      <c r="F30" s="3415" t="n">
        <v>4057297.9843234955</v>
      </c>
      <c r="G30" s="3415" t="s">
        <v>2943</v>
      </c>
      <c r="H30" s="3415" t="n">
        <v>5455047.6790673435</v>
      </c>
      <c r="I30" s="3415" t="n">
        <v>6959.34355424777</v>
      </c>
      <c r="J30" s="3415" t="n">
        <v>1.1739744535517536E8</v>
      </c>
      <c r="K30" s="3415" t="n">
        <v>277049.26721542014</v>
      </c>
      <c r="L30" s="3415" t="n">
        <v>2.9487947231308304E7</v>
      </c>
      <c r="M30" s="3415" t="n">
        <v>9824612.719108067</v>
      </c>
      <c r="N30" s="3418" t="n">
        <v>1.6650635957975224E8</v>
      </c>
      <c r="O30" s="3416" t="s">
        <v>1185</v>
      </c>
      <c r="P30" s="3416" t="s">
        <v>1185</v>
      </c>
      <c r="Q30" s="3418" t="n">
        <v>0.00328920504779</v>
      </c>
      <c r="R30" s="3416" t="s">
        <v>1185</v>
      </c>
      <c r="S30" s="3416" t="s">
        <v>1185</v>
      </c>
      <c r="T30" s="3415" t="n">
        <v>0.96785231879147</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3077</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3078</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1.6641804538971418E8</v>
      </c>
      <c r="P34" s="3415" t="s">
        <v>2943</v>
      </c>
      <c r="Q34" s="3416" t="s">
        <v>1185</v>
      </c>
      <c r="R34" s="3418" t="n">
        <v>0.022</v>
      </c>
      <c r="S34" s="3418" t="s">
        <v>2943</v>
      </c>
      <c r="T34" s="3416" t="s">
        <v>1185</v>
      </c>
      <c r="U34" s="3415" t="n">
        <v>3.66119699857371</v>
      </c>
      <c r="V34" s="3415" t="s">
        <v>2943</v>
      </c>
    </row>
    <row r="35" spans="1:22" x14ac:dyDescent="0.15">
      <c r="A35" s="1328" t="s">
        <v>624</v>
      </c>
      <c r="B35" s="3416" t="s">
        <v>1185</v>
      </c>
      <c r="C35" s="3416" t="s">
        <v>1185</v>
      </c>
      <c r="D35" s="3416" t="s">
        <v>1185</v>
      </c>
      <c r="E35" s="3418" t="s">
        <v>2943</v>
      </c>
      <c r="F35" s="3418" t="n">
        <v>4.920489272432493E7</v>
      </c>
      <c r="G35" s="3418" t="n">
        <v>195.2896</v>
      </c>
      <c r="H35" s="3418" t="n">
        <v>9049112.865986591</v>
      </c>
      <c r="I35" s="3416" t="s">
        <v>1185</v>
      </c>
      <c r="J35" s="3418" t="n">
        <v>3.4197501235898036E8</v>
      </c>
      <c r="K35" s="3418" t="n">
        <v>6665304.432609561</v>
      </c>
      <c r="L35" s="3416" t="s">
        <v>1185</v>
      </c>
      <c r="M35" s="3418" t="n">
        <v>7.156060530947296E7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3.983344281E-4</v>
      </c>
      <c r="G36" s="3418" t="s">
        <v>2943</v>
      </c>
      <c r="H36" s="3418" t="n">
        <v>0.0099327925743</v>
      </c>
      <c r="I36" s="3416" t="s">
        <v>1185</v>
      </c>
      <c r="J36" s="3418" t="n">
        <v>0.0117679399668</v>
      </c>
      <c r="K36" s="3418" t="n">
        <v>0.00190065599387</v>
      </c>
      <c r="L36" s="3416" t="s">
        <v>1185</v>
      </c>
      <c r="M36" s="3418" t="n">
        <v>0.02623578738936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0.03080000440464</v>
      </c>
      <c r="G37" s="3415" t="s">
        <v>2943</v>
      </c>
      <c r="H37" s="3415" t="n">
        <v>0.14124465312463</v>
      </c>
      <c r="I37" s="3416" t="s">
        <v>1185</v>
      </c>
      <c r="J37" s="3415" t="n">
        <v>6.32396508163771</v>
      </c>
      <c r="K37" s="3415" t="n">
        <v>0.0199075655756</v>
      </c>
      <c r="L37" s="3416" t="s">
        <v>1185</v>
      </c>
      <c r="M37" s="3415" t="n">
        <v>2.95027672712673</v>
      </c>
      <c r="N37" s="3416" t="s">
        <v>1185</v>
      </c>
      <c r="O37" s="3416" t="s">
        <v>1185</v>
      </c>
      <c r="P37" s="3416" t="s">
        <v>1185</v>
      </c>
      <c r="Q37" s="3418" t="n">
        <v>0.01978491519307</v>
      </c>
      <c r="R37" s="3416" t="s">
        <v>1185</v>
      </c>
      <c r="S37" s="3416" t="s">
        <v>1185</v>
      </c>
      <c r="T37" s="3418" t="n">
        <v>9.46619403186931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479.9965768550382</v>
      </c>
      <c r="G8" s="26"/>
      <c r="H8" s="26"/>
      <c r="I8" s="26"/>
    </row>
    <row r="9" spans="1:9" ht="12" customHeight="1" x14ac:dyDescent="0.15">
      <c r="A9" s="1247" t="s">
        <v>643</v>
      </c>
      <c r="B9" s="3415" t="n">
        <v>1.71114186</v>
      </c>
      <c r="C9" s="3415" t="s">
        <v>3131</v>
      </c>
      <c r="D9" s="3415" t="n">
        <v>4.43867062017574</v>
      </c>
      <c r="E9" s="3418" t="n">
        <v>38.72051063726667</v>
      </c>
      <c r="F9" s="3415" t="n">
        <v>66.25628659200228</v>
      </c>
      <c r="G9" s="26"/>
      <c r="H9" s="26"/>
      <c r="I9" s="26"/>
    </row>
    <row r="10" spans="1:9" ht="12" customHeight="1" x14ac:dyDescent="0.15">
      <c r="A10" s="1352" t="s">
        <v>1353</v>
      </c>
      <c r="B10" s="3415" t="n">
        <v>14.20554814</v>
      </c>
      <c r="C10" s="3415" t="s">
        <v>3131</v>
      </c>
      <c r="D10" s="3415" t="n">
        <v>4.49205429507469</v>
      </c>
      <c r="E10" s="3418" t="n">
        <v>29.12526050987258</v>
      </c>
      <c r="F10" s="3415" t="n">
        <v>413.74029026303594</v>
      </c>
      <c r="G10" s="26"/>
      <c r="H10" s="26"/>
      <c r="I10" s="26"/>
    </row>
    <row r="11" spans="1:9" ht="12.75" customHeight="1" x14ac:dyDescent="0.15">
      <c r="A11" s="1353" t="s">
        <v>2932</v>
      </c>
      <c r="B11" s="3415" t="s">
        <v>2943</v>
      </c>
      <c r="C11" s="3415" t="s">
        <v>2964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2964</v>
      </c>
      <c r="D13" s="3415" t="s">
        <v>2943</v>
      </c>
      <c r="E13" s="3418" t="s">
        <v>2943</v>
      </c>
      <c r="F13" s="3415" t="s">
        <v>2943</v>
      </c>
      <c r="G13" s="26"/>
      <c r="H13" s="26"/>
      <c r="I13" s="26"/>
    </row>
    <row r="14" spans="1:9" ht="12.75" customHeight="1" x14ac:dyDescent="0.15">
      <c r="A14" s="1326" t="s">
        <v>646</v>
      </c>
      <c r="B14" s="3415" t="s">
        <v>2943</v>
      </c>
      <c r="C14" s="3415" t="s">
        <v>2964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2964</v>
      </c>
      <c r="D16" s="3415" t="s">
        <v>2943</v>
      </c>
      <c r="E16" s="3418" t="s">
        <v>2943</v>
      </c>
      <c r="F16" s="3415" t="s">
        <v>2943</v>
      </c>
      <c r="G16" s="26"/>
      <c r="H16" s="26"/>
      <c r="I16" s="26"/>
    </row>
    <row r="17" spans="1:9" ht="12.75" customHeight="1" x14ac:dyDescent="0.15">
      <c r="A17" s="1247" t="s">
        <v>649</v>
      </c>
      <c r="B17" s="3415" t="s">
        <v>2943</v>
      </c>
      <c r="C17" s="3415" t="s">
        <v>2964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0.0075</v>
      </c>
      <c r="C20" s="3416" t="s">
        <v>1185</v>
      </c>
      <c r="D20" s="3416" t="s">
        <v>1185</v>
      </c>
      <c r="E20" s="3416" t="s">
        <v>1185</v>
      </c>
      <c r="F20" s="3416" t="s">
        <v>1185</v>
      </c>
      <c r="G20" s="26"/>
      <c r="H20" s="26"/>
      <c r="I20" s="26"/>
    </row>
    <row r="21" spans="1:9" ht="19.5" customHeight="1" x14ac:dyDescent="0.15">
      <c r="A21" s="133" t="s">
        <v>1355</v>
      </c>
      <c r="B21" s="3418" t="n">
        <v>15.91669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3132</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141829.80683777132</v>
      </c>
      <c r="C7" s="3417" t="n">
        <v>7.91590237416817</v>
      </c>
      <c r="D7" s="3417" t="n">
        <v>2.27693154856375</v>
      </c>
      <c r="E7" s="3417" t="n">
        <v>137.513095245282</v>
      </c>
      <c r="F7" s="3417" t="n">
        <v>114.61494867988544</v>
      </c>
      <c r="G7" s="3417" t="n">
        <v>22.51266441571017</v>
      </c>
      <c r="H7" s="3417" t="n">
        <v>101.18207113748579</v>
      </c>
    </row>
    <row r="8" spans="1:8" ht="12" customHeight="1" x14ac:dyDescent="0.15">
      <c r="A8" s="713" t="s">
        <v>39</v>
      </c>
      <c r="B8" s="3417" t="n">
        <v>74393.09898164753</v>
      </c>
      <c r="C8" s="3417" t="n">
        <v>1.85953447519109</v>
      </c>
      <c r="D8" s="3417" t="n">
        <v>1.77765019226589</v>
      </c>
      <c r="E8" s="3415" t="n">
        <v>86.52109614763953</v>
      </c>
      <c r="F8" s="3415" t="n">
        <v>84.96843709907262</v>
      </c>
      <c r="G8" s="3415" t="n">
        <v>20.53886024649307</v>
      </c>
      <c r="H8" s="3415" t="n">
        <v>56.0118343065465</v>
      </c>
    </row>
    <row r="9" spans="1:8" ht="12" customHeight="1" x14ac:dyDescent="0.15">
      <c r="A9" s="713" t="s">
        <v>40</v>
      </c>
      <c r="B9" s="3417" t="n">
        <v>52156.30507190972</v>
      </c>
      <c r="C9" s="3417" t="n">
        <v>5.45619290931653</v>
      </c>
      <c r="D9" s="3417" t="n">
        <v>0.22152663683608</v>
      </c>
      <c r="E9" s="3415" t="n">
        <v>32.27642301730464</v>
      </c>
      <c r="F9" s="3415" t="n">
        <v>19.19639292756132</v>
      </c>
      <c r="G9" s="3415" t="n">
        <v>1.19942170153853</v>
      </c>
      <c r="H9" s="3415" t="n">
        <v>0.35634550648863</v>
      </c>
    </row>
    <row r="10" spans="1:8" ht="12.75" customHeight="1" x14ac:dyDescent="0.15">
      <c r="A10" s="713" t="s">
        <v>41</v>
      </c>
      <c r="B10" s="3417" t="n">
        <v>15280.402784214057</v>
      </c>
      <c r="C10" s="3417" t="n">
        <v>0.60017498966055</v>
      </c>
      <c r="D10" s="3417" t="n">
        <v>0.27775471946178</v>
      </c>
      <c r="E10" s="3415" t="n">
        <v>18.71557608033782</v>
      </c>
      <c r="F10" s="3415" t="n">
        <v>10.45011865325151</v>
      </c>
      <c r="G10" s="3415" t="n">
        <v>0.77438246767857</v>
      </c>
      <c r="H10" s="3415" t="n">
        <v>44.81389132445066</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428.100810015803</v>
      </c>
      <c r="C14" s="3417" t="n">
        <v>30.55575387753476</v>
      </c>
      <c r="D14" s="3417" t="n">
        <v>0.00198374257</v>
      </c>
      <c r="E14" s="3417" t="s">
        <v>2944</v>
      </c>
      <c r="F14" s="3417" t="s">
        <v>2944</v>
      </c>
      <c r="G14" s="3417" t="n">
        <v>139.66871745335413</v>
      </c>
      <c r="H14" s="3417" t="s">
        <v>2944</v>
      </c>
    </row>
    <row r="15" spans="1:8" ht="12" customHeight="1" x14ac:dyDescent="0.15">
      <c r="A15" s="719" t="s">
        <v>46</v>
      </c>
      <c r="B15" s="3417" t="n">
        <v>3.2190950267199</v>
      </c>
      <c r="C15" s="3417" t="n">
        <v>19.94918985336134</v>
      </c>
      <c r="D15" s="3417" t="n">
        <v>0.001736872</v>
      </c>
      <c r="E15" s="3417" t="s">
        <v>2944</v>
      </c>
      <c r="F15" s="3417" t="s">
        <v>2944</v>
      </c>
      <c r="G15" s="3417" t="s">
        <v>2944</v>
      </c>
      <c r="H15" s="3417" t="s">
        <v>2944</v>
      </c>
    </row>
    <row r="16" spans="1:8" ht="12" customHeight="1" x14ac:dyDescent="0.15">
      <c r="A16" s="713" t="s">
        <v>47</v>
      </c>
      <c r="B16" s="3417" t="n">
        <v>0.45041668942324</v>
      </c>
      <c r="C16" s="3417" t="n">
        <v>19.07424058336134</v>
      </c>
      <c r="D16" s="3415" t="s">
        <v>2942</v>
      </c>
      <c r="E16" s="3415" t="s">
        <v>2942</v>
      </c>
      <c r="F16" s="3415" t="s">
        <v>2942</v>
      </c>
      <c r="G16" s="3415" t="s">
        <v>2942</v>
      </c>
      <c r="H16" s="3416" t="s">
        <v>1185</v>
      </c>
    </row>
    <row r="17" spans="1:8" ht="12" customHeight="1" x14ac:dyDescent="0.15">
      <c r="A17" s="713" t="s">
        <v>48</v>
      </c>
      <c r="B17" s="3417" t="n">
        <v>2.76867833729666</v>
      </c>
      <c r="C17" s="3417" t="n">
        <v>0.87494927</v>
      </c>
      <c r="D17" s="3415" t="n">
        <v>0.001736872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424.8817149890831</v>
      </c>
      <c r="C19" s="3417" t="n">
        <v>10.60656402417342</v>
      </c>
      <c r="D19" s="3417" t="n">
        <v>2.4687057E-4</v>
      </c>
      <c r="E19" s="3417" t="s">
        <v>2944</v>
      </c>
      <c r="F19" s="3417" t="s">
        <v>2944</v>
      </c>
      <c r="G19" s="3417" t="n">
        <v>139.66871745335413</v>
      </c>
      <c r="H19" s="3417" t="s">
        <v>2944</v>
      </c>
    </row>
    <row r="20" spans="1:8" ht="12" customHeight="1" x14ac:dyDescent="0.15">
      <c r="A20" s="713" t="s">
        <v>51</v>
      </c>
      <c r="B20" s="3417" t="n">
        <v>0.02026293304332</v>
      </c>
      <c r="C20" s="3417" t="n">
        <v>0.74643633439563</v>
      </c>
      <c r="D20" s="3417" t="s">
        <v>2945</v>
      </c>
      <c r="E20" s="3415" t="s">
        <v>2942</v>
      </c>
      <c r="F20" s="3415" t="s">
        <v>2942</v>
      </c>
      <c r="G20" s="3415" t="n">
        <v>136.55531612939413</v>
      </c>
      <c r="H20" s="3415" t="s">
        <v>2942</v>
      </c>
    </row>
    <row r="21" spans="1:8" ht="12" customHeight="1" x14ac:dyDescent="0.15">
      <c r="A21" s="713" t="s">
        <v>52</v>
      </c>
      <c r="B21" s="3417" t="n">
        <v>0.835005251</v>
      </c>
      <c r="C21" s="3417" t="n">
        <v>9.3549267939865</v>
      </c>
      <c r="D21" s="3416" t="s">
        <v>1185</v>
      </c>
      <c r="E21" s="3416" t="s">
        <v>1185</v>
      </c>
      <c r="F21" s="3416" t="s">
        <v>1185</v>
      </c>
      <c r="G21" s="3415" t="n">
        <v>2.881638434</v>
      </c>
      <c r="H21" s="3415" t="s">
        <v>2942</v>
      </c>
    </row>
    <row r="22" spans="1:8" ht="12" customHeight="1" x14ac:dyDescent="0.15">
      <c r="A22" s="713" t="s">
        <v>53</v>
      </c>
      <c r="B22" s="3417" t="n">
        <v>242.32693840486337</v>
      </c>
      <c r="C22" s="3417" t="n">
        <v>0.1503190848</v>
      </c>
      <c r="D22" s="3417" t="n">
        <v>2.4687057E-4</v>
      </c>
      <c r="E22" s="3415" t="s">
        <v>2942</v>
      </c>
      <c r="F22" s="3415" t="s">
        <v>2942</v>
      </c>
      <c r="G22" s="3415" t="n">
        <v>0.23176288996</v>
      </c>
      <c r="H22" s="3415" t="s">
        <v>2942</v>
      </c>
    </row>
    <row r="23" spans="1:8" ht="12.75" customHeight="1" x14ac:dyDescent="0.15">
      <c r="A23" s="713" t="s">
        <v>54</v>
      </c>
      <c r="B23" s="3417" t="n">
        <v>181.6995084001764</v>
      </c>
      <c r="C23" s="3417" t="n">
        <v>0.35488181099129</v>
      </c>
      <c r="D23" s="3417" t="s">
        <v>2943</v>
      </c>
      <c r="E23" s="3417" t="s">
        <v>2943</v>
      </c>
      <c r="F23" s="3417" t="s">
        <v>2943</v>
      </c>
      <c r="G23" s="3417" t="s">
        <v>2943</v>
      </c>
      <c r="H23" s="3417" t="s">
        <v>2943</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36483.09612195602</v>
      </c>
      <c r="C29" s="3417" t="n">
        <v>1.47641176307252</v>
      </c>
      <c r="D29" s="3417" t="n">
        <v>0.97515161826121</v>
      </c>
      <c r="E29" s="3417" t="n">
        <v>417.2855047106801</v>
      </c>
      <c r="F29" s="3417" t="n">
        <v>70.03298056029315</v>
      </c>
      <c r="G29" s="3417" t="n">
        <v>15.26606045030249</v>
      </c>
      <c r="H29" s="3417" t="n">
        <v>312.4819573254001</v>
      </c>
    </row>
    <row r="30" spans="1:8" ht="12" customHeight="1" x14ac:dyDescent="0.15">
      <c r="A30" s="729" t="s">
        <v>61</v>
      </c>
      <c r="B30" s="3417" t="n">
        <v>21667.40236992173</v>
      </c>
      <c r="C30" s="3417" t="n">
        <v>0.14897068468013</v>
      </c>
      <c r="D30" s="3417" t="n">
        <v>0.59588273872053</v>
      </c>
      <c r="E30" s="3415" t="n">
        <v>74.48534234006617</v>
      </c>
      <c r="F30" s="3415" t="n">
        <v>35.75296432323176</v>
      </c>
      <c r="G30" s="3415" t="n">
        <v>5.36294464848476</v>
      </c>
      <c r="H30" s="3415" t="s">
        <v>2942</v>
      </c>
    </row>
    <row r="31" spans="1:8" ht="12" customHeight="1" x14ac:dyDescent="0.15">
      <c r="A31" s="729" t="s">
        <v>62</v>
      </c>
      <c r="B31" s="3417" t="n">
        <v>14815.693752034287</v>
      </c>
      <c r="C31" s="3417" t="n">
        <v>1.32744107839239</v>
      </c>
      <c r="D31" s="3417" t="n">
        <v>0.37926887954068</v>
      </c>
      <c r="E31" s="3415" t="n">
        <v>342.8001623706139</v>
      </c>
      <c r="F31" s="3415" t="n">
        <v>34.28001623706139</v>
      </c>
      <c r="G31" s="3415" t="n">
        <v>9.90311580181773</v>
      </c>
      <c r="H31" s="3415" t="n">
        <v>312.4819573254001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61451.050141217915</v>
      </c>
      <c r="C33" s="3416" t="s">
        <v>1185</v>
      </c>
      <c r="D33" s="3416" t="s">
        <v>1185</v>
      </c>
      <c r="E33" s="3416" t="s">
        <v>1185</v>
      </c>
      <c r="F33" s="3416" t="s">
        <v>1185</v>
      </c>
      <c r="G33" s="3416" t="s">
        <v>1185</v>
      </c>
      <c r="H33" s="3416" t="s">
        <v>1185</v>
      </c>
    </row>
    <row r="34" spans="1:8" ht="14.25" customHeight="1" x14ac:dyDescent="0.15">
      <c r="A34" s="733" t="s">
        <v>66</v>
      </c>
      <c r="B34" s="3417" t="n">
        <v>79.58</v>
      </c>
      <c r="C34" s="3416" t="s">
        <v>1185</v>
      </c>
      <c r="D34" s="3416" t="s">
        <v>1185</v>
      </c>
      <c r="E34" s="3416" t="s">
        <v>1185</v>
      </c>
      <c r="F34" s="3416" t="s">
        <v>1185</v>
      </c>
      <c r="G34" s="3416" t="s">
        <v>1185</v>
      </c>
      <c r="H34" s="3416" t="s">
        <v>1185</v>
      </c>
    </row>
    <row r="35" spans="1:8" ht="14.25" customHeight="1" x14ac:dyDescent="0.15">
      <c r="A35" s="735" t="s">
        <v>68</v>
      </c>
      <c r="B35" s="3415" t="n">
        <v>79.58</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11.20536564931529</v>
      </c>
    </row>
    <row r="9" spans="1:5" ht="29.25" customHeight="1" x14ac:dyDescent="0.15">
      <c r="A9" s="1373" t="s">
        <v>1369</v>
      </c>
      <c r="B9" s="3418" t="s">
        <v>665</v>
      </c>
      <c r="C9" s="3415" t="n">
        <v>3.747027110645289E8</v>
      </c>
      <c r="D9" s="3418" t="n">
        <v>0.00655276330391</v>
      </c>
      <c r="E9" s="3415" t="n">
        <v>3.85838856061732</v>
      </c>
    </row>
    <row r="10" spans="1:5" ht="29.25" customHeight="1" x14ac:dyDescent="0.15">
      <c r="A10" s="1373" t="s">
        <v>1370</v>
      </c>
      <c r="B10" s="3418" t="s">
        <v>667</v>
      </c>
      <c r="C10" s="3418" t="n">
        <v>4.55272099950886E8</v>
      </c>
      <c r="D10" s="3418" t="n">
        <v>0.00622381292268</v>
      </c>
      <c r="E10" s="3418" t="n">
        <v>4.45268745272676</v>
      </c>
    </row>
    <row r="11" spans="1:5" ht="25.5" customHeight="1" x14ac:dyDescent="0.15">
      <c r="A11" s="1373" t="s">
        <v>669</v>
      </c>
      <c r="B11" s="3418" t="s">
        <v>670</v>
      </c>
      <c r="C11" s="3415" t="n">
        <v>2.831928906302152E8</v>
      </c>
      <c r="D11" s="3418" t="n">
        <v>0.00622381292268</v>
      </c>
      <c r="E11" s="3415" t="n">
        <v>2.76970504220797</v>
      </c>
    </row>
    <row r="12" spans="1:5" ht="22.5" customHeight="1" x14ac:dyDescent="0.15">
      <c r="A12" s="1373" t="s">
        <v>671</v>
      </c>
      <c r="B12" s="3418" t="s">
        <v>672</v>
      </c>
      <c r="C12" s="3415" t="n">
        <v>3.666621168E7</v>
      </c>
      <c r="D12" s="3418" t="n">
        <v>0.00622381292268</v>
      </c>
      <c r="E12" s="3415" t="n">
        <v>0.35860572326785</v>
      </c>
    </row>
    <row r="13" spans="1:5" ht="20.25" customHeight="1" x14ac:dyDescent="0.15">
      <c r="A13" s="1375" t="s">
        <v>673</v>
      </c>
      <c r="B13" s="3418" t="s">
        <v>674</v>
      </c>
      <c r="C13" s="3415" t="n">
        <v>1.3541299764067078E8</v>
      </c>
      <c r="D13" s="3418" t="n">
        <v>0.00622381292268</v>
      </c>
      <c r="E13" s="3415" t="n">
        <v>1.32437668725094</v>
      </c>
    </row>
    <row r="14" spans="1:5" ht="14.25" customHeight="1" x14ac:dyDescent="0.15">
      <c r="A14" s="1373" t="s">
        <v>675</v>
      </c>
      <c r="B14" s="3418" t="s">
        <v>676</v>
      </c>
      <c r="C14" s="3415" t="n">
        <v>9020304.01511099</v>
      </c>
      <c r="D14" s="3418" t="n">
        <v>0.00438087989972</v>
      </c>
      <c r="E14" s="3415" t="n">
        <v>0.06209793629148</v>
      </c>
    </row>
    <row r="15" spans="1:5" ht="14.25" customHeight="1" x14ac:dyDescent="0.15">
      <c r="A15" s="1373" t="s">
        <v>677</v>
      </c>
      <c r="B15" s="3418" t="s">
        <v>678</v>
      </c>
      <c r="C15" s="3415" t="n">
        <v>1.1631764744863187E8</v>
      </c>
      <c r="D15" s="3418" t="n">
        <v>0.006</v>
      </c>
      <c r="E15" s="3415" t="n">
        <v>1.09670924737281</v>
      </c>
    </row>
    <row r="16" spans="1:5" ht="25.5" customHeight="1" x14ac:dyDescent="0.15">
      <c r="A16" s="1373" t="s">
        <v>1373</v>
      </c>
      <c r="B16" s="3418" t="s">
        <v>2702</v>
      </c>
      <c r="C16" s="3415" t="n">
        <v>2.3981778377459106E8</v>
      </c>
      <c r="D16" s="3418" t="n">
        <v>0.0035425487561</v>
      </c>
      <c r="E16" s="3415" t="n">
        <v>1.3350325868011</v>
      </c>
    </row>
    <row r="17" spans="1:5" ht="14.25" customHeight="1" x14ac:dyDescent="0.15">
      <c r="A17" s="1373" t="s">
        <v>1371</v>
      </c>
      <c r="B17" s="3418" t="s">
        <v>3133</v>
      </c>
      <c r="C17" s="3415" t="n">
        <v>142074.46305476088</v>
      </c>
      <c r="D17" s="3418" t="n">
        <v>1.79364909861663</v>
      </c>
      <c r="E17" s="3415" t="n">
        <v>0.40044986550582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7.97415853830241</v>
      </c>
    </row>
    <row r="20" spans="1:5" ht="24" customHeight="1" x14ac:dyDescent="0.15">
      <c r="A20" s="1001" t="s">
        <v>1372</v>
      </c>
      <c r="B20" s="3418" t="s">
        <v>682</v>
      </c>
      <c r="C20" s="3415" t="n">
        <v>1.3709427730459714E8</v>
      </c>
      <c r="D20" s="3418" t="n">
        <v>0.014</v>
      </c>
      <c r="E20" s="3415" t="n">
        <v>3.01607410070114</v>
      </c>
    </row>
    <row r="21" spans="1:5" x14ac:dyDescent="0.15">
      <c r="A21" s="1001" t="s">
        <v>683</v>
      </c>
      <c r="B21" s="3418" t="s">
        <v>3134</v>
      </c>
      <c r="C21" s="3415" t="n">
        <v>2.868313311008997E8</v>
      </c>
      <c r="D21" s="3418" t="n">
        <v>0.011</v>
      </c>
      <c r="E21" s="3415" t="n">
        <v>4.95808443760127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0.32789241283288</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241.95519113333336</v>
      </c>
    </row>
    <row r="9" spans="1:4" ht="13" x14ac:dyDescent="0.15">
      <c r="A9" s="1417" t="s">
        <v>727</v>
      </c>
      <c r="B9" s="3415" t="n">
        <v>547856.1000000001</v>
      </c>
      <c r="C9" s="3418" t="n">
        <v>0.12</v>
      </c>
      <c r="D9" s="3415" t="n">
        <v>241.05668400000002</v>
      </c>
    </row>
    <row r="10" spans="1:4" ht="13" x14ac:dyDescent="0.15">
      <c r="A10" s="1417" t="s">
        <v>728</v>
      </c>
      <c r="B10" s="3415" t="n">
        <v>1884.98</v>
      </c>
      <c r="C10" s="3418" t="n">
        <v>0.13</v>
      </c>
      <c r="D10" s="3415" t="n">
        <v>0.89850713333333</v>
      </c>
    </row>
    <row r="11" spans="1:4" ht="13" x14ac:dyDescent="0.15">
      <c r="A11" s="1418" t="s">
        <v>522</v>
      </c>
      <c r="B11" s="3415" t="n">
        <v>283898.5714285714</v>
      </c>
      <c r="C11" s="3418" t="n">
        <v>0.2</v>
      </c>
      <c r="D11" s="3415" t="n">
        <v>208.1922857142857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-56290.56785925738</v>
      </c>
      <c r="C7" s="3417" t="n">
        <v>2.78742677866013</v>
      </c>
      <c r="D7" s="3417" t="n">
        <v>1.37997101794936</v>
      </c>
      <c r="E7" s="3417" t="n">
        <v>1.46182381630695</v>
      </c>
      <c r="F7" s="3417" t="n">
        <v>36.51364650041139</v>
      </c>
      <c r="G7" s="3417" t="s">
        <v>2953</v>
      </c>
      <c r="H7" s="336"/>
    </row>
    <row r="8" spans="1:8" ht="13" x14ac:dyDescent="0.15">
      <c r="A8" s="1432" t="s">
        <v>733</v>
      </c>
      <c r="B8" s="3417" t="n">
        <v>-62889.76762660351</v>
      </c>
      <c r="C8" s="3417" t="n">
        <v>0.09762434860096</v>
      </c>
      <c r="D8" s="3417" t="n">
        <v>0.19807809936398</v>
      </c>
      <c r="E8" s="3417" t="n">
        <v>0.0242579073354</v>
      </c>
      <c r="F8" s="3417" t="n">
        <v>0.8542130502584</v>
      </c>
      <c r="G8" s="3417" t="s">
        <v>2953</v>
      </c>
      <c r="H8" s="336"/>
    </row>
    <row r="9" spans="1:8" ht="13" x14ac:dyDescent="0.15">
      <c r="A9" s="1433" t="s">
        <v>734</v>
      </c>
      <c r="B9" s="3417" t="n">
        <v>-61917.93248849866</v>
      </c>
      <c r="C9" s="3417" t="n">
        <v>0.09762434860096</v>
      </c>
      <c r="D9" s="3417" t="n">
        <v>0.19807809936398</v>
      </c>
      <c r="E9" s="3415" t="n">
        <v>0.0242579073354</v>
      </c>
      <c r="F9" s="3415" t="n">
        <v>0.8542130502584</v>
      </c>
      <c r="G9" s="3415" t="s">
        <v>2942</v>
      </c>
      <c r="H9" s="336"/>
    </row>
    <row r="10" spans="1:8" ht="13" x14ac:dyDescent="0.15">
      <c r="A10" s="1440" t="s">
        <v>735</v>
      </c>
      <c r="B10" s="3417" t="n">
        <v>-971.8351381048478</v>
      </c>
      <c r="C10" s="3417" t="s">
        <v>2951</v>
      </c>
      <c r="D10" s="3417" t="s">
        <v>2977</v>
      </c>
      <c r="E10" s="3415" t="s">
        <v>2954</v>
      </c>
      <c r="F10" s="3415" t="s">
        <v>2954</v>
      </c>
      <c r="G10" s="3415" t="s">
        <v>2954</v>
      </c>
      <c r="H10" s="336"/>
    </row>
    <row r="11" spans="1:8" ht="13" x14ac:dyDescent="0.15">
      <c r="A11" s="1443" t="s">
        <v>736</v>
      </c>
      <c r="B11" s="3417" t="n">
        <v>3967.879904865614</v>
      </c>
      <c r="C11" s="3417" t="n">
        <v>1.56016993708178</v>
      </c>
      <c r="D11" s="3417" t="n">
        <v>0.03205892576674</v>
      </c>
      <c r="E11" s="3417" t="n">
        <v>0.58112590897155</v>
      </c>
      <c r="F11" s="3417" t="n">
        <v>21.38543345015299</v>
      </c>
      <c r="G11" s="3417" t="s">
        <v>2944</v>
      </c>
      <c r="H11" s="336"/>
    </row>
    <row r="12" spans="1:8" ht="13" x14ac:dyDescent="0.15">
      <c r="A12" s="1433" t="s">
        <v>738</v>
      </c>
      <c r="B12" s="3417" t="n">
        <v>3931.390490593418</v>
      </c>
      <c r="C12" s="3417" t="n">
        <v>0.62761598168927</v>
      </c>
      <c r="D12" s="3417" t="n">
        <v>0.0162715254512</v>
      </c>
      <c r="E12" s="3415" t="n">
        <v>0.58112590897155</v>
      </c>
      <c r="F12" s="3415" t="n">
        <v>21.38543345015299</v>
      </c>
      <c r="G12" s="3415" t="s">
        <v>2942</v>
      </c>
      <c r="H12" s="336"/>
    </row>
    <row r="13" spans="1:8" ht="13" x14ac:dyDescent="0.15">
      <c r="A13" s="1433" t="s">
        <v>739</v>
      </c>
      <c r="B13" s="3417" t="n">
        <v>36.48941427219608</v>
      </c>
      <c r="C13" s="3417" t="s">
        <v>2951</v>
      </c>
      <c r="D13" s="3417" t="n">
        <v>0.01578740031554</v>
      </c>
      <c r="E13" s="3415" t="s">
        <v>2943</v>
      </c>
      <c r="F13" s="3415" t="s">
        <v>2943</v>
      </c>
      <c r="G13" s="3415" t="s">
        <v>2943</v>
      </c>
      <c r="H13" s="336"/>
    </row>
    <row r="14" spans="1:8" ht="13" x14ac:dyDescent="0.15">
      <c r="A14" s="1432" t="s">
        <v>740</v>
      </c>
      <c r="B14" s="3417" t="n">
        <v>574.4243462823013</v>
      </c>
      <c r="C14" s="3417" t="n">
        <v>0.59166945890341</v>
      </c>
      <c r="D14" s="3417" t="n">
        <v>0.0509716852609</v>
      </c>
      <c r="E14" s="3417" t="n">
        <v>0.85644</v>
      </c>
      <c r="F14" s="3417" t="n">
        <v>14.274</v>
      </c>
      <c r="G14" s="3417" t="s">
        <v>2944</v>
      </c>
      <c r="H14" s="336"/>
    </row>
    <row r="15" spans="1:8" ht="13" x14ac:dyDescent="0.15">
      <c r="A15" s="1433" t="s">
        <v>742</v>
      </c>
      <c r="B15" s="3417" t="n">
        <v>523.64852603841</v>
      </c>
      <c r="C15" s="3417" t="n">
        <v>0.50508</v>
      </c>
      <c r="D15" s="3417" t="n">
        <v>0.0509716852609</v>
      </c>
      <c r="E15" s="3415" t="n">
        <v>0.85644</v>
      </c>
      <c r="F15" s="3415" t="n">
        <v>14.274</v>
      </c>
      <c r="G15" s="3415" t="s">
        <v>2942</v>
      </c>
      <c r="H15" s="336"/>
    </row>
    <row r="16" spans="1:8" ht="13" x14ac:dyDescent="0.15">
      <c r="A16" s="1440" t="s">
        <v>743</v>
      </c>
      <c r="B16" s="3417" t="n">
        <v>50.77582024389128</v>
      </c>
      <c r="C16" s="3417" t="s">
        <v>2951</v>
      </c>
      <c r="D16" s="3417" t="s">
        <v>2951</v>
      </c>
      <c r="E16" s="3415" t="s">
        <v>3146</v>
      </c>
      <c r="F16" s="3415" t="s">
        <v>3146</v>
      </c>
      <c r="G16" s="3415" t="s">
        <v>3146</v>
      </c>
      <c r="H16" s="336"/>
    </row>
    <row r="17" spans="1:8" ht="14" x14ac:dyDescent="0.15">
      <c r="A17" s="1443" t="s">
        <v>744</v>
      </c>
      <c r="B17" s="3417" t="n">
        <v>23.89256087128481</v>
      </c>
      <c r="C17" s="3417" t="s">
        <v>2946</v>
      </c>
      <c r="D17" s="3417" t="s">
        <v>3002</v>
      </c>
      <c r="E17" s="3417" t="s">
        <v>2944</v>
      </c>
      <c r="F17" s="3417" t="s">
        <v>2944</v>
      </c>
      <c r="G17" s="3417" t="s">
        <v>2944</v>
      </c>
      <c r="H17" s="336"/>
    </row>
    <row r="18" spans="1:8" ht="13" x14ac:dyDescent="0.15">
      <c r="A18" s="1433" t="s">
        <v>746</v>
      </c>
      <c r="B18" s="3417" t="n">
        <v>-2.3109875723099</v>
      </c>
      <c r="C18" s="3417" t="s">
        <v>2942</v>
      </c>
      <c r="D18" s="3417" t="s">
        <v>2996</v>
      </c>
      <c r="E18" s="3415" t="s">
        <v>2942</v>
      </c>
      <c r="F18" s="3415" t="s">
        <v>2942</v>
      </c>
      <c r="G18" s="3415" t="s">
        <v>2942</v>
      </c>
      <c r="H18" s="336"/>
    </row>
    <row r="19" spans="1:8" ht="13" x14ac:dyDescent="0.15">
      <c r="A19" s="1433" t="s">
        <v>747</v>
      </c>
      <c r="B19" s="3417" t="n">
        <v>26.20354844359471</v>
      </c>
      <c r="C19" s="3417" t="s">
        <v>2944</v>
      </c>
      <c r="D19" s="3417" t="s">
        <v>2953</v>
      </c>
      <c r="E19" s="3415" t="s">
        <v>3146</v>
      </c>
      <c r="F19" s="3415" t="s">
        <v>3146</v>
      </c>
      <c r="G19" s="3415" t="s">
        <v>3146</v>
      </c>
      <c r="H19" s="336"/>
    </row>
    <row r="20" spans="1:8" ht="13" x14ac:dyDescent="0.15">
      <c r="A20" s="1432" t="s">
        <v>748</v>
      </c>
      <c r="B20" s="3417" t="n">
        <v>2814.5428803128234</v>
      </c>
      <c r="C20" s="3417" t="s">
        <v>2943</v>
      </c>
      <c r="D20" s="3417" t="n">
        <v>0.6116763079121</v>
      </c>
      <c r="E20" s="3417" t="s">
        <v>2943</v>
      </c>
      <c r="F20" s="3417" t="s">
        <v>2943</v>
      </c>
      <c r="G20" s="3417" t="s">
        <v>2943</v>
      </c>
      <c r="H20" s="336"/>
    </row>
    <row r="21" spans="1:8" ht="13" x14ac:dyDescent="0.15">
      <c r="A21" s="1433" t="s">
        <v>750</v>
      </c>
      <c r="B21" s="3417" t="n">
        <v>-1667.455159967163</v>
      </c>
      <c r="C21" s="3417" t="s">
        <v>2943</v>
      </c>
      <c r="D21" s="3417" t="s">
        <v>2945</v>
      </c>
      <c r="E21" s="3415" t="s">
        <v>2943</v>
      </c>
      <c r="F21" s="3415" t="s">
        <v>2943</v>
      </c>
      <c r="G21" s="3415" t="s">
        <v>2943</v>
      </c>
      <c r="H21" s="336"/>
    </row>
    <row r="22" spans="1:8" ht="13" x14ac:dyDescent="0.15">
      <c r="A22" s="1440" t="s">
        <v>751</v>
      </c>
      <c r="B22" s="3417" t="n">
        <v>4481.9980402799865</v>
      </c>
      <c r="C22" s="3417" t="s">
        <v>2943</v>
      </c>
      <c r="D22" s="3417" t="n">
        <v>0.6116763079121</v>
      </c>
      <c r="E22" s="3415" t="s">
        <v>2943</v>
      </c>
      <c r="F22" s="3415" t="s">
        <v>2943</v>
      </c>
      <c r="G22" s="3415" t="s">
        <v>2943</v>
      </c>
      <c r="H22" s="336"/>
    </row>
    <row r="23" spans="1:8" ht="14" x14ac:dyDescent="0.15">
      <c r="A23" s="1443" t="s">
        <v>752</v>
      </c>
      <c r="B23" s="3417" t="n">
        <v>555.0866578114358</v>
      </c>
      <c r="C23" s="3417" t="s">
        <v>2943</v>
      </c>
      <c r="D23" s="3417" t="n">
        <v>0.07848702308953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555.0866578114358</v>
      </c>
      <c r="C25" s="3417" t="s">
        <v>2943</v>
      </c>
      <c r="D25" s="3417" t="s">
        <v>2943</v>
      </c>
      <c r="E25" s="3415" t="s">
        <v>2943</v>
      </c>
      <c r="F25" s="3415" t="s">
        <v>2943</v>
      </c>
      <c r="G25" s="3415" t="s">
        <v>2943</v>
      </c>
      <c r="H25" s="336"/>
    </row>
    <row r="26" spans="1:8" ht="14" x14ac:dyDescent="0.15">
      <c r="A26" s="1432" t="s">
        <v>755</v>
      </c>
      <c r="B26" s="3417" t="n">
        <v>-1336.626582797329</v>
      </c>
      <c r="C26" s="3416" t="s">
        <v>1185</v>
      </c>
      <c r="D26" s="3416" t="s">
        <v>1185</v>
      </c>
      <c r="E26" s="3416" t="s">
        <v>1185</v>
      </c>
      <c r="F26" s="3416" t="s">
        <v>1185</v>
      </c>
      <c r="G26" s="3416" t="s">
        <v>1185</v>
      </c>
      <c r="H26" s="26"/>
    </row>
    <row r="27" spans="1:8" x14ac:dyDescent="0.15">
      <c r="A27" s="1436" t="s">
        <v>756</v>
      </c>
      <c r="B27" s="3417" t="s">
        <v>2945</v>
      </c>
      <c r="C27" s="3417" t="n">
        <v>0.53796303407398</v>
      </c>
      <c r="D27" s="3417" t="n">
        <v>0.00431030099894</v>
      </c>
      <c r="E27" s="3417" t="s">
        <v>2943</v>
      </c>
      <c r="F27" s="3417" t="s">
        <v>2943</v>
      </c>
      <c r="G27" s="3417" t="s">
        <v>2943</v>
      </c>
      <c r="H27" s="26"/>
    </row>
    <row r="28" spans="1:8" x14ac:dyDescent="0.15">
      <c r="A28" s="3427" t="s">
        <v>3147</v>
      </c>
      <c r="B28" s="3417" t="s">
        <v>2945</v>
      </c>
      <c r="C28" s="3417" t="n">
        <v>0.53796303407398</v>
      </c>
      <c r="D28" s="3417" t="n">
        <v>0.00431030099894</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3148</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24914.781519076198</v>
      </c>
      <c r="C7" s="3415" t="s">
        <v>2943</v>
      </c>
      <c r="D7" s="3415" t="n">
        <v>0.21976506405878</v>
      </c>
      <c r="E7" s="3415" t="n">
        <v>0.36196598786152</v>
      </c>
      <c r="F7" s="3415" t="s">
        <v>2943</v>
      </c>
      <c r="G7" s="3415" t="n">
        <v>0.11634621038406</v>
      </c>
      <c r="H7" s="3415" t="s">
        <v>2943</v>
      </c>
      <c r="I7" s="3415" t="n">
        <v>5.72681902223767</v>
      </c>
      <c r="J7" s="3415" t="n">
        <v>0.53002162508294</v>
      </c>
      <c r="K7" s="3415" t="s">
        <v>2943</v>
      </c>
      <c r="L7" s="3418" t="n">
        <v>24921.736436985822</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0.07656972820148</v>
      </c>
      <c r="C9" s="3415" t="s">
        <v>2943</v>
      </c>
      <c r="D9" s="3415" t="n">
        <v>4093.1167405615743</v>
      </c>
      <c r="E9" s="3415" t="n">
        <v>0.38641018053125</v>
      </c>
      <c r="F9" s="3415" t="s">
        <v>2943</v>
      </c>
      <c r="G9" s="3415" t="n">
        <v>0.00969926276685</v>
      </c>
      <c r="H9" s="3415" t="s">
        <v>2943</v>
      </c>
      <c r="I9" s="3415" t="n">
        <v>15.38966732303606</v>
      </c>
      <c r="J9" s="3415" t="n">
        <v>0.89850336481901</v>
      </c>
      <c r="K9" s="3415" t="s">
        <v>2943</v>
      </c>
      <c r="L9" s="3418" t="n">
        <v>4109.877590420929</v>
      </c>
    </row>
    <row r="10" spans="1:12" ht="14" x14ac:dyDescent="0.15">
      <c r="A10" s="1452" t="s">
        <v>2194</v>
      </c>
      <c r="B10" s="3415" t="n">
        <v>0.04375413040084</v>
      </c>
      <c r="C10" s="3415" t="s">
        <v>2943</v>
      </c>
      <c r="D10" s="3415" t="n">
        <v>0.00473063376865</v>
      </c>
      <c r="E10" s="3415" t="n">
        <v>946.431644190567</v>
      </c>
      <c r="F10" s="3415" t="s">
        <v>2943</v>
      </c>
      <c r="G10" s="3415" t="n">
        <v>0.00199998554741</v>
      </c>
      <c r="H10" s="3415" t="s">
        <v>2943</v>
      </c>
      <c r="I10" s="3415" t="n">
        <v>1.9208518583408</v>
      </c>
      <c r="J10" s="3415" t="n">
        <v>0.92371175341201</v>
      </c>
      <c r="K10" s="3415" t="s">
        <v>2943</v>
      </c>
      <c r="L10" s="3418" t="n">
        <v>949.3266925520367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1349.8392409220219</v>
      </c>
      <c r="H12" s="3415" t="s">
        <v>2943</v>
      </c>
      <c r="I12" s="3415" t="s">
        <v>2952</v>
      </c>
      <c r="J12" s="3415" t="s">
        <v>2952</v>
      </c>
      <c r="K12" s="3415" t="s">
        <v>2943</v>
      </c>
      <c r="L12" s="3418" t="n">
        <v>1349.8392409220219</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0.01093853260021</v>
      </c>
      <c r="C14" s="3415" t="s">
        <v>2943</v>
      </c>
      <c r="D14" s="3415" t="s">
        <v>2952</v>
      </c>
      <c r="E14" s="3415" t="s">
        <v>2943</v>
      </c>
      <c r="F14" s="3415" t="s">
        <v>2943</v>
      </c>
      <c r="G14" s="3415" t="n">
        <v>5.7068276974E-4</v>
      </c>
      <c r="H14" s="3415" t="s">
        <v>2943</v>
      </c>
      <c r="I14" s="3415" t="n">
        <v>3846.730661796382</v>
      </c>
      <c r="J14" s="3415" t="s">
        <v>2952</v>
      </c>
      <c r="K14" s="3415" t="s">
        <v>2943</v>
      </c>
      <c r="L14" s="3418" t="n">
        <v>3846.742171011752</v>
      </c>
    </row>
    <row r="15" spans="1:12" ht="14" x14ac:dyDescent="0.15">
      <c r="A15" s="1452" t="s">
        <v>2199</v>
      </c>
      <c r="B15" s="3415" t="n">
        <v>0.01093853260021</v>
      </c>
      <c r="C15" s="3415" t="s">
        <v>2943</v>
      </c>
      <c r="D15" s="3415" t="n">
        <v>7.22876374059805</v>
      </c>
      <c r="E15" s="3415" t="n">
        <v>1.4199796410403</v>
      </c>
      <c r="F15" s="3415" t="s">
        <v>2943</v>
      </c>
      <c r="G15" s="3415" t="n">
        <v>0.03214293650995</v>
      </c>
      <c r="H15" s="3415" t="s">
        <v>2943</v>
      </c>
      <c r="I15" s="3415" t="n">
        <v>0.23200000000361</v>
      </c>
      <c r="J15" s="3415" t="n">
        <v>2610.9710432566935</v>
      </c>
      <c r="K15" s="3415" t="s">
        <v>2943</v>
      </c>
      <c r="L15" s="3418" t="n">
        <v>2619.8948681074457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24914.923720000003</v>
      </c>
      <c r="C17" s="3418" t="s">
        <v>2943</v>
      </c>
      <c r="D17" s="3418" t="n">
        <v>4100.57</v>
      </c>
      <c r="E17" s="3418" t="n">
        <v>948.6</v>
      </c>
      <c r="F17" s="3418" t="s">
        <v>2943</v>
      </c>
      <c r="G17" s="3418" t="n">
        <v>1350.0</v>
      </c>
      <c r="H17" s="3418" t="s">
        <v>2943</v>
      </c>
      <c r="I17" s="3418" t="n">
        <v>3870.0</v>
      </c>
      <c r="J17" s="3418" t="n">
        <v>2613.3232800000073</v>
      </c>
      <c r="K17" s="3418" t="s">
        <v>2943</v>
      </c>
      <c r="L17" s="3418" t="n">
        <v>37797.41700000001</v>
      </c>
    </row>
    <row r="18" spans="1:12" ht="14" x14ac:dyDescent="0.15">
      <c r="A18" s="1456" t="s">
        <v>2201</v>
      </c>
      <c r="B18" s="3418" t="n">
        <v>-6.81271698582223</v>
      </c>
      <c r="C18" s="3418" t="s">
        <v>2943</v>
      </c>
      <c r="D18" s="3418" t="n">
        <v>-9.30759042092917</v>
      </c>
      <c r="E18" s="3418" t="n">
        <v>-0.72669255203664</v>
      </c>
      <c r="F18" s="3418" t="s">
        <v>2943</v>
      </c>
      <c r="G18" s="3418" t="n">
        <v>0.16075907797801</v>
      </c>
      <c r="H18" s="3418" t="s">
        <v>2943</v>
      </c>
      <c r="I18" s="3418" t="n">
        <v>23.25782898824819</v>
      </c>
      <c r="J18" s="3418" t="n">
        <v>-6.57158810743816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24914.92372</v>
      </c>
      <c r="D10" s="3418" t="n">
        <v>24848.30361072092</v>
      </c>
      <c r="E10" s="3418" t="n">
        <v>66.62010927907927</v>
      </c>
      <c r="F10" s="3418" t="n">
        <v>0.68091960331235</v>
      </c>
      <c r="G10" s="3418" t="n">
        <v>-1.557976773E-5</v>
      </c>
      <c r="H10" s="3418" t="n">
        <v>0.68090402354463</v>
      </c>
      <c r="I10" s="3418" t="n">
        <v>-0.01922068898873</v>
      </c>
      <c r="J10" s="3418" t="n">
        <v>0.00367879914183</v>
      </c>
      <c r="K10" s="3418" t="n">
        <v>0.0231125636984</v>
      </c>
      <c r="L10" s="3418" t="s">
        <v>2943</v>
      </c>
      <c r="M10" s="3418" t="n">
        <v>16965.059975979933</v>
      </c>
      <c r="N10" s="3418" t="n">
        <v>-0.38816872444555</v>
      </c>
      <c r="O10" s="3418" t="n">
        <v>16964.671807255487</v>
      </c>
      <c r="P10" s="3418" t="n">
        <v>-478.88200000000006</v>
      </c>
      <c r="Q10" s="3418" t="n">
        <v>91.657</v>
      </c>
      <c r="R10" s="3418" t="n">
        <v>574.308</v>
      </c>
      <c r="S10" s="3418" t="s">
        <v>2943</v>
      </c>
      <c r="T10" s="3418" t="n">
        <v>-62889.76762660351</v>
      </c>
      <c r="U10" s="336"/>
    </row>
    <row r="11" spans="1:21" ht="13" x14ac:dyDescent="0.15">
      <c r="A11" s="1470" t="s">
        <v>734</v>
      </c>
      <c r="B11" s="3416"/>
      <c r="C11" s="3418" t="n">
        <v>24854.772729231438</v>
      </c>
      <c r="D11" s="3418" t="n">
        <v>24788.15261995236</v>
      </c>
      <c r="E11" s="3418" t="n">
        <v>66.62010927907927</v>
      </c>
      <c r="F11" s="3418" t="n">
        <v>0.67530720101633</v>
      </c>
      <c r="G11" s="3418" t="s">
        <v>2945</v>
      </c>
      <c r="H11" s="3418" t="n">
        <v>0.67530720101633</v>
      </c>
      <c r="I11" s="3418" t="n">
        <v>-0.01966047090124</v>
      </c>
      <c r="J11" s="3418" t="n">
        <v>0.00288059944698</v>
      </c>
      <c r="K11" s="3418" t="n">
        <v>0.02094394673965</v>
      </c>
      <c r="L11" s="3418" t="s">
        <v>2943</v>
      </c>
      <c r="M11" s="3418" t="n">
        <v>16784.607003674253</v>
      </c>
      <c r="N11" s="3418" t="s">
        <v>2945</v>
      </c>
      <c r="O11" s="3418" t="n">
        <v>16784.607003674253</v>
      </c>
      <c r="P11" s="3418" t="n">
        <v>-488.65653599989105</v>
      </c>
      <c r="Q11" s="3418" t="n">
        <v>71.59664457868531</v>
      </c>
      <c r="R11" s="3418" t="n">
        <v>519.1617482465722</v>
      </c>
      <c r="S11" s="3418" t="s">
        <v>2943</v>
      </c>
      <c r="T11" s="3418" t="n">
        <v>-61917.93248849866</v>
      </c>
      <c r="U11" s="26"/>
    </row>
    <row r="12" spans="1:21" x14ac:dyDescent="0.15">
      <c r="A12" s="3425" t="s">
        <v>3149</v>
      </c>
      <c r="B12" s="3415" t="s">
        <v>3149</v>
      </c>
      <c r="C12" s="3418" t="n">
        <v>13441.2373</v>
      </c>
      <c r="D12" s="3415" t="n">
        <v>13374.617190720921</v>
      </c>
      <c r="E12" s="3415" t="n">
        <v>66.62010927907927</v>
      </c>
      <c r="F12" s="3418" t="n">
        <v>0.43752393241357</v>
      </c>
      <c r="G12" s="3418" t="s">
        <v>2952</v>
      </c>
      <c r="H12" s="3418" t="n">
        <v>0.43752393241357</v>
      </c>
      <c r="I12" s="3418" t="n">
        <v>0.04425254808945</v>
      </c>
      <c r="J12" s="3418" t="n">
        <v>0.00257171265029</v>
      </c>
      <c r="K12" s="3418" t="n">
        <v>0.03626533702486</v>
      </c>
      <c r="L12" s="3418" t="s">
        <v>2943</v>
      </c>
      <c r="M12" s="3415" t="n">
        <v>5880.863</v>
      </c>
      <c r="N12" s="3415" t="s">
        <v>2952</v>
      </c>
      <c r="O12" s="3418" t="n">
        <v>5880.863</v>
      </c>
      <c r="P12" s="3415" t="n">
        <v>594.809</v>
      </c>
      <c r="Q12" s="3415" t="n">
        <v>34.567</v>
      </c>
      <c r="R12" s="3415" t="n">
        <v>485.035</v>
      </c>
      <c r="S12" s="3415" t="s">
        <v>2943</v>
      </c>
      <c r="T12" s="3418" t="n">
        <v>-25649.338000000025</v>
      </c>
      <c r="U12" s="26"/>
    </row>
    <row r="13">
      <c r="A13" s="3425" t="s">
        <v>3150</v>
      </c>
      <c r="B13" s="3415" t="s">
        <v>3150</v>
      </c>
      <c r="C13" s="3418" t="n">
        <v>1167.0</v>
      </c>
      <c r="D13" s="3415" t="n">
        <v>1167.0</v>
      </c>
      <c r="E13" s="3415" t="s">
        <v>2943</v>
      </c>
      <c r="F13" s="3418" t="n">
        <v>0.04538729732642</v>
      </c>
      <c r="G13" s="3418" t="s">
        <v>2952</v>
      </c>
      <c r="H13" s="3418" t="n">
        <v>0.04538729732642</v>
      </c>
      <c r="I13" s="3418" t="s">
        <v>2964</v>
      </c>
      <c r="J13" s="3418" t="s">
        <v>2964</v>
      </c>
      <c r="K13" s="3418" t="s">
        <v>2964</v>
      </c>
      <c r="L13" s="3418" t="s">
        <v>2943</v>
      </c>
      <c r="M13" s="3415" t="n">
        <v>52.9669759799332</v>
      </c>
      <c r="N13" s="3415" t="s">
        <v>2952</v>
      </c>
      <c r="O13" s="3418" t="n">
        <v>52.9669759799332</v>
      </c>
      <c r="P13" s="3415" t="s">
        <v>2964</v>
      </c>
      <c r="Q13" s="3415" t="s">
        <v>2964</v>
      </c>
      <c r="R13" s="3415" t="s">
        <v>2964</v>
      </c>
      <c r="S13" s="3415" t="s">
        <v>2943</v>
      </c>
      <c r="T13" s="3418" t="n">
        <v>-194.21224525975524</v>
      </c>
    </row>
    <row r="14">
      <c r="A14" s="3425" t="s">
        <v>3151</v>
      </c>
      <c r="B14" s="3415" t="s">
        <v>3151</v>
      </c>
      <c r="C14" s="3418" t="n">
        <v>10079.535429231439</v>
      </c>
      <c r="D14" s="3415" t="n">
        <v>10079.535429231439</v>
      </c>
      <c r="E14" s="3415" t="s">
        <v>2943</v>
      </c>
      <c r="F14" s="3418" t="n">
        <v>1.07651558981838</v>
      </c>
      <c r="G14" s="3418" t="s">
        <v>2952</v>
      </c>
      <c r="H14" s="3418" t="n">
        <v>1.07651558981838</v>
      </c>
      <c r="I14" s="3418" t="n">
        <v>-0.10749161443074</v>
      </c>
      <c r="J14" s="3418" t="n">
        <v>0.00367374516799</v>
      </c>
      <c r="K14" s="3418" t="n">
        <v>0.00338574614735</v>
      </c>
      <c r="L14" s="3418" t="s">
        <v>2943</v>
      </c>
      <c r="M14" s="3415" t="n">
        <v>10850.777027694321</v>
      </c>
      <c r="N14" s="3415" t="s">
        <v>2952</v>
      </c>
      <c r="O14" s="3418" t="n">
        <v>10850.777027694321</v>
      </c>
      <c r="P14" s="3415" t="n">
        <v>-1083.465535999891</v>
      </c>
      <c r="Q14" s="3415" t="n">
        <v>37.02964457868531</v>
      </c>
      <c r="R14" s="3415" t="n">
        <v>34.12674824657211</v>
      </c>
      <c r="S14" s="3415" t="s">
        <v>2943</v>
      </c>
      <c r="T14" s="3418" t="n">
        <v>-36074.382243238884</v>
      </c>
    </row>
    <row r="15">
      <c r="A15" s="3425" t="s">
        <v>3152</v>
      </c>
      <c r="B15" s="3415" t="s">
        <v>3152</v>
      </c>
      <c r="C15" s="3418" t="n">
        <v>167.0</v>
      </c>
      <c r="D15" s="3415" t="n">
        <v>167.0</v>
      </c>
      <c r="E15" s="3415" t="s">
        <v>2943</v>
      </c>
      <c r="F15" s="3418" t="s">
        <v>2964</v>
      </c>
      <c r="G15" s="3418" t="s">
        <v>2964</v>
      </c>
      <c r="H15" s="3418" t="s">
        <v>2964</v>
      </c>
      <c r="I15" s="3418" t="s">
        <v>2964</v>
      </c>
      <c r="J15" s="3418" t="s">
        <v>2964</v>
      </c>
      <c r="K15" s="3418" t="s">
        <v>2964</v>
      </c>
      <c r="L15" s="3418" t="s">
        <v>2943</v>
      </c>
      <c r="M15" s="3415" t="s">
        <v>2964</v>
      </c>
      <c r="N15" s="3415" t="s">
        <v>2964</v>
      </c>
      <c r="O15" s="3418" t="s">
        <v>2964</v>
      </c>
      <c r="P15" s="3415" t="s">
        <v>2964</v>
      </c>
      <c r="Q15" s="3415" t="s">
        <v>2964</v>
      </c>
      <c r="R15" s="3415" t="s">
        <v>2964</v>
      </c>
      <c r="S15" s="3415" t="s">
        <v>2943</v>
      </c>
      <c r="T15" s="3418" t="s">
        <v>2947</v>
      </c>
    </row>
    <row r="16" spans="1:21" ht="13" x14ac:dyDescent="0.15">
      <c r="A16" s="1468" t="s">
        <v>1382</v>
      </c>
      <c r="B16" s="3416" t="s">
        <v>1185</v>
      </c>
      <c r="C16" s="3418" t="n">
        <v>60.15099076855979</v>
      </c>
      <c r="D16" s="3418" t="n">
        <v>60.15099076855979</v>
      </c>
      <c r="E16" s="3418" t="s">
        <v>2943</v>
      </c>
      <c r="F16" s="3418" t="n">
        <v>3.0</v>
      </c>
      <c r="G16" s="3418" t="n">
        <v>-0.00645323908195</v>
      </c>
      <c r="H16" s="3418" t="n">
        <v>2.99354676091805</v>
      </c>
      <c r="I16" s="3418" t="n">
        <v>0.1625</v>
      </c>
      <c r="J16" s="3418" t="n">
        <v>0.3335</v>
      </c>
      <c r="K16" s="3418" t="n">
        <v>0.91679706433451</v>
      </c>
      <c r="L16" s="3418" t="s">
        <v>2943</v>
      </c>
      <c r="M16" s="3418" t="n">
        <v>180.45297230567937</v>
      </c>
      <c r="N16" s="3418" t="n">
        <v>-0.38816872444555</v>
      </c>
      <c r="O16" s="3418" t="n">
        <v>180.06480358123383</v>
      </c>
      <c r="P16" s="3418" t="n">
        <v>9.77453599989097</v>
      </c>
      <c r="Q16" s="3418" t="n">
        <v>20.06035542131469</v>
      </c>
      <c r="R16" s="3418" t="n">
        <v>55.14625175342788</v>
      </c>
      <c r="S16" s="3418" t="s">
        <v>2943</v>
      </c>
      <c r="T16" s="3418" t="n">
        <v>-971.8351381048478</v>
      </c>
      <c r="U16" s="26"/>
    </row>
    <row r="17" spans="1:21" ht="13" x14ac:dyDescent="0.15">
      <c r="A17" s="1470" t="s">
        <v>796</v>
      </c>
      <c r="B17" s="3416"/>
      <c r="C17" s="3418" t="n">
        <v>24.07047291555294</v>
      </c>
      <c r="D17" s="3418" t="n">
        <v>24.07047291555294</v>
      </c>
      <c r="E17" s="3418" t="s">
        <v>2943</v>
      </c>
      <c r="F17" s="3418" t="n">
        <v>3.0</v>
      </c>
      <c r="G17" s="3418" t="n">
        <v>-0.00459271271653</v>
      </c>
      <c r="H17" s="3418" t="n">
        <v>2.99540728728347</v>
      </c>
      <c r="I17" s="3418" t="n">
        <v>0.1625</v>
      </c>
      <c r="J17" s="3418" t="n">
        <v>0.3335</v>
      </c>
      <c r="K17" s="3418" t="n">
        <v>0.43575</v>
      </c>
      <c r="L17" s="3418" t="s">
        <v>2943</v>
      </c>
      <c r="M17" s="3418" t="n">
        <v>72.21141874665881</v>
      </c>
      <c r="N17" s="3418" t="n">
        <v>-0.1105487670522</v>
      </c>
      <c r="O17" s="3418" t="n">
        <v>72.10086997960661</v>
      </c>
      <c r="P17" s="3418" t="n">
        <v>3.91145184877735</v>
      </c>
      <c r="Q17" s="3418" t="n">
        <v>8.0275027173369</v>
      </c>
      <c r="R17" s="3418" t="n">
        <v>10.48870857295219</v>
      </c>
      <c r="S17" s="3418" t="s">
        <v>2943</v>
      </c>
      <c r="T17" s="3418" t="n">
        <v>-346.60462143513485</v>
      </c>
      <c r="U17" s="26"/>
    </row>
    <row r="18" spans="1:21" x14ac:dyDescent="0.15">
      <c r="A18" s="3425" t="s">
        <v>3153</v>
      </c>
      <c r="B18" s="3415" t="s">
        <v>3153</v>
      </c>
      <c r="C18" s="3418" t="n">
        <v>8.92842037231082</v>
      </c>
      <c r="D18" s="3415" t="n">
        <v>8.92842037231082</v>
      </c>
      <c r="E18" s="3415" t="s">
        <v>2943</v>
      </c>
      <c r="F18" s="3418" t="n">
        <v>3.0</v>
      </c>
      <c r="G18" s="3418" t="n">
        <v>-0.00683685450198</v>
      </c>
      <c r="H18" s="3418" t="n">
        <v>2.99316314549802</v>
      </c>
      <c r="I18" s="3418" t="n">
        <v>0.1625</v>
      </c>
      <c r="J18" s="3418" t="n">
        <v>0.3335</v>
      </c>
      <c r="K18" s="3418" t="n">
        <v>0.43575</v>
      </c>
      <c r="L18" s="3418" t="s">
        <v>2943</v>
      </c>
      <c r="M18" s="3415" t="n">
        <v>26.78526111693245</v>
      </c>
      <c r="N18" s="3415" t="n">
        <v>-0.06104231101799</v>
      </c>
      <c r="O18" s="3418" t="n">
        <v>26.72421880591446</v>
      </c>
      <c r="P18" s="3415" t="n">
        <v>1.45086831050051</v>
      </c>
      <c r="Q18" s="3415" t="n">
        <v>2.97762819416566</v>
      </c>
      <c r="R18" s="3415" t="n">
        <v>3.89055917723444</v>
      </c>
      <c r="S18" s="3415" t="s">
        <v>2943</v>
      </c>
      <c r="T18" s="3418" t="n">
        <v>-128.49200645532204</v>
      </c>
      <c r="U18" s="26"/>
    </row>
    <row r="19">
      <c r="A19" s="3425" t="s">
        <v>3154</v>
      </c>
      <c r="B19" s="3415" t="s">
        <v>3154</v>
      </c>
      <c r="C19" s="3418" t="n">
        <v>11.00638071248301</v>
      </c>
      <c r="D19" s="3415" t="n">
        <v>11.00638071248301</v>
      </c>
      <c r="E19" s="3415" t="s">
        <v>2943</v>
      </c>
      <c r="F19" s="3418" t="n">
        <v>3.0</v>
      </c>
      <c r="G19" s="3418" t="n">
        <v>-0.00449797779374</v>
      </c>
      <c r="H19" s="3418" t="n">
        <v>2.99550202220626</v>
      </c>
      <c r="I19" s="3418" t="n">
        <v>0.1625</v>
      </c>
      <c r="J19" s="3418" t="n">
        <v>0.3335</v>
      </c>
      <c r="K19" s="3418" t="n">
        <v>0.43575</v>
      </c>
      <c r="L19" s="3418" t="s">
        <v>2943</v>
      </c>
      <c r="M19" s="3415" t="n">
        <v>33.01914213744904</v>
      </c>
      <c r="N19" s="3415" t="n">
        <v>-0.04950645603421</v>
      </c>
      <c r="O19" s="3418" t="n">
        <v>32.96963568141483</v>
      </c>
      <c r="P19" s="3415" t="n">
        <v>1.78853686577849</v>
      </c>
      <c r="Q19" s="3415" t="n">
        <v>3.67062796761308</v>
      </c>
      <c r="R19" s="3415" t="n">
        <v>4.79603039546447</v>
      </c>
      <c r="S19" s="3415" t="s">
        <v>2943</v>
      </c>
      <c r="T19" s="3418" t="n">
        <v>-158.49104667099334</v>
      </c>
    </row>
    <row r="20">
      <c r="A20" s="3425" t="s">
        <v>3155</v>
      </c>
      <c r="B20" s="3415" t="s">
        <v>3155</v>
      </c>
      <c r="C20" s="3418" t="n">
        <v>4.13567183075911</v>
      </c>
      <c r="D20" s="3415" t="n">
        <v>4.13567183075911</v>
      </c>
      <c r="E20" s="3415" t="s">
        <v>2943</v>
      </c>
      <c r="F20" s="3418" t="n">
        <v>3.0</v>
      </c>
      <c r="G20" s="3418" t="s">
        <v>2952</v>
      </c>
      <c r="H20" s="3418" t="n">
        <v>3.0</v>
      </c>
      <c r="I20" s="3418" t="n">
        <v>0.1625</v>
      </c>
      <c r="J20" s="3418" t="n">
        <v>0.3335</v>
      </c>
      <c r="K20" s="3418" t="n">
        <v>0.43575</v>
      </c>
      <c r="L20" s="3418" t="s">
        <v>2943</v>
      </c>
      <c r="M20" s="3415" t="n">
        <v>12.40701549227732</v>
      </c>
      <c r="N20" s="3415" t="s">
        <v>2952</v>
      </c>
      <c r="O20" s="3418" t="n">
        <v>12.40701549227732</v>
      </c>
      <c r="P20" s="3415" t="n">
        <v>0.67204667249835</v>
      </c>
      <c r="Q20" s="3415" t="n">
        <v>1.37924655555816</v>
      </c>
      <c r="R20" s="3415" t="n">
        <v>1.80211900025328</v>
      </c>
      <c r="S20" s="3415" t="s">
        <v>2943</v>
      </c>
      <c r="T20" s="3418" t="n">
        <v>-59.62156830881946</v>
      </c>
    </row>
    <row r="21" spans="1:21" ht="13" x14ac:dyDescent="0.15">
      <c r="A21" s="1470" t="s">
        <v>797</v>
      </c>
      <c r="B21" s="3416"/>
      <c r="C21" s="3418" t="n">
        <v>8.89192727182014</v>
      </c>
      <c r="D21" s="3418" t="n">
        <v>8.89192727182014</v>
      </c>
      <c r="E21" s="3418" t="s">
        <v>2943</v>
      </c>
      <c r="F21" s="3418" t="n">
        <v>3.0</v>
      </c>
      <c r="G21" s="3418" t="n">
        <v>-0.03122157310858</v>
      </c>
      <c r="H21" s="3418" t="n">
        <v>2.96877842689142</v>
      </c>
      <c r="I21" s="3418" t="n">
        <v>0.1625</v>
      </c>
      <c r="J21" s="3418" t="n">
        <v>0.3335</v>
      </c>
      <c r="K21" s="3418" t="n">
        <v>0.43575</v>
      </c>
      <c r="L21" s="3418" t="s">
        <v>2943</v>
      </c>
      <c r="M21" s="3418" t="n">
        <v>26.67578181546042</v>
      </c>
      <c r="N21" s="3418" t="n">
        <v>-0.27761995739335</v>
      </c>
      <c r="O21" s="3418" t="n">
        <v>26.39816185806707</v>
      </c>
      <c r="P21" s="3418" t="n">
        <v>1.44493818167077</v>
      </c>
      <c r="Q21" s="3418" t="n">
        <v>2.96545774515202</v>
      </c>
      <c r="R21" s="3418" t="n">
        <v>3.87465730869563</v>
      </c>
      <c r="S21" s="3418" t="s">
        <v>2943</v>
      </c>
      <c r="T21" s="3418" t="n">
        <v>-127.17178867648025</v>
      </c>
      <c r="U21" s="26"/>
    </row>
    <row r="22" spans="1:21" ht="13" x14ac:dyDescent="0.15">
      <c r="A22" s="1470" t="s">
        <v>798</v>
      </c>
      <c r="B22" s="3416"/>
      <c r="C22" s="3418" t="n">
        <v>0.13610478794275</v>
      </c>
      <c r="D22" s="3418" t="n">
        <v>0.13610478794275</v>
      </c>
      <c r="E22" s="3418" t="s">
        <v>2943</v>
      </c>
      <c r="F22" s="3418" t="n">
        <v>3.0</v>
      </c>
      <c r="G22" s="3418" t="s">
        <v>2964</v>
      </c>
      <c r="H22" s="3418" t="n">
        <v>3.0</v>
      </c>
      <c r="I22" s="3418" t="n">
        <v>0.16250000000002</v>
      </c>
      <c r="J22" s="3418" t="n">
        <v>0.33350000000002</v>
      </c>
      <c r="K22" s="3418" t="n">
        <v>1.49999999999996</v>
      </c>
      <c r="L22" s="3418" t="s">
        <v>2943</v>
      </c>
      <c r="M22" s="3418" t="n">
        <v>0.40831436382825</v>
      </c>
      <c r="N22" s="3418" t="s">
        <v>2964</v>
      </c>
      <c r="O22" s="3418" t="n">
        <v>0.40831436382825</v>
      </c>
      <c r="P22" s="3418" t="n">
        <v>0.0221170280407</v>
      </c>
      <c r="Q22" s="3418" t="n">
        <v>0.04539094677891</v>
      </c>
      <c r="R22" s="3418" t="n">
        <v>0.20415718191412</v>
      </c>
      <c r="S22" s="3418" t="s">
        <v>2943</v>
      </c>
      <c r="T22" s="3418" t="n">
        <v>-2.4932582420606</v>
      </c>
      <c r="U22" s="26"/>
    </row>
    <row r="23" spans="1:21" ht="13" x14ac:dyDescent="0.15">
      <c r="A23" s="1472" t="s">
        <v>799</v>
      </c>
      <c r="B23" s="3416"/>
      <c r="C23" s="3418" t="n">
        <v>15.31977906768836</v>
      </c>
      <c r="D23" s="3418" t="n">
        <v>15.31977906768836</v>
      </c>
      <c r="E23" s="3418" t="s">
        <v>2943</v>
      </c>
      <c r="F23" s="3418" t="n">
        <v>3.0</v>
      </c>
      <c r="G23" s="3418" t="s">
        <v>2964</v>
      </c>
      <c r="H23" s="3418" t="n">
        <v>3.0</v>
      </c>
      <c r="I23" s="3418" t="n">
        <v>0.1625</v>
      </c>
      <c r="J23" s="3418" t="n">
        <v>0.3335</v>
      </c>
      <c r="K23" s="3418" t="n">
        <v>1.5</v>
      </c>
      <c r="L23" s="3418" t="s">
        <v>2943</v>
      </c>
      <c r="M23" s="3418" t="n">
        <v>45.95933720306509</v>
      </c>
      <c r="N23" s="3418" t="s">
        <v>2964</v>
      </c>
      <c r="O23" s="3418" t="n">
        <v>45.95933720306509</v>
      </c>
      <c r="P23" s="3418" t="n">
        <v>2.48946409849936</v>
      </c>
      <c r="Q23" s="3418" t="n">
        <v>5.10914631907407</v>
      </c>
      <c r="R23" s="3418" t="n">
        <v>22.97966860153254</v>
      </c>
      <c r="S23" s="3418" t="s">
        <v>2943</v>
      </c>
      <c r="T23" s="3418" t="n">
        <v>-280.6379261479608</v>
      </c>
      <c r="U23" s="26"/>
    </row>
    <row r="24" spans="1:21" ht="13" x14ac:dyDescent="0.15">
      <c r="A24" s="1472" t="s">
        <v>800</v>
      </c>
      <c r="B24" s="3416"/>
      <c r="C24" s="3418" t="n">
        <v>11.7327067255556</v>
      </c>
      <c r="D24" s="3418" t="n">
        <v>11.7327067255556</v>
      </c>
      <c r="E24" s="3418" t="s">
        <v>2943</v>
      </c>
      <c r="F24" s="3418" t="n">
        <v>3.0</v>
      </c>
      <c r="G24" s="3418" t="s">
        <v>2964</v>
      </c>
      <c r="H24" s="3418" t="n">
        <v>3.0</v>
      </c>
      <c r="I24" s="3418" t="n">
        <v>0.1625</v>
      </c>
      <c r="J24" s="3418" t="n">
        <v>0.3335</v>
      </c>
      <c r="K24" s="3418" t="n">
        <v>1.5</v>
      </c>
      <c r="L24" s="3418" t="s">
        <v>2943</v>
      </c>
      <c r="M24" s="3418" t="n">
        <v>35.1981201766668</v>
      </c>
      <c r="N24" s="3418" t="s">
        <v>2964</v>
      </c>
      <c r="O24" s="3418" t="n">
        <v>35.1981201766668</v>
      </c>
      <c r="P24" s="3418" t="n">
        <v>1.90656484290279</v>
      </c>
      <c r="Q24" s="3418" t="n">
        <v>3.91285769297279</v>
      </c>
      <c r="R24" s="3418" t="n">
        <v>17.5990600883334</v>
      </c>
      <c r="S24" s="3418" t="s">
        <v>2943</v>
      </c>
      <c r="T24" s="3418" t="n">
        <v>-214.92754360321138</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3156</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4100.570000000001</v>
      </c>
      <c r="D10" s="3418" t="n">
        <v>3933.516837978377</v>
      </c>
      <c r="E10" s="3418" t="n">
        <v>167.05316202162305</v>
      </c>
      <c r="F10" s="3418" t="n">
        <v>0.00286158717251</v>
      </c>
      <c r="G10" s="3418" t="n">
        <v>-0.01623340687982</v>
      </c>
      <c r="H10" s="3418" t="n">
        <v>-0.01337181970731</v>
      </c>
      <c r="I10" s="3418" t="n">
        <v>-7.9854738597E-4</v>
      </c>
      <c r="J10" s="3418" t="n">
        <v>-0.1797381056489</v>
      </c>
      <c r="K10" s="3418" t="n">
        <v>-1.89783667629334</v>
      </c>
      <c r="L10" s="3418" t="n">
        <v>11.73413851198078</v>
      </c>
      <c r="M10" s="3418" t="n">
        <v>-66.56622124916471</v>
      </c>
      <c r="N10" s="3418" t="n">
        <v>-54.83208273718393</v>
      </c>
      <c r="O10" s="3418" t="n">
        <v>-3.27449945447585</v>
      </c>
      <c r="P10" s="3418" t="n">
        <v>-707.0028649962785</v>
      </c>
      <c r="Q10" s="3418" t="n">
        <v>-317.03961777541</v>
      </c>
      <c r="R10" s="3418" t="n">
        <v>3967.879904865614</v>
      </c>
      <c r="S10" s="26"/>
      <c r="T10" s="26"/>
    </row>
    <row r="11" spans="1:20" ht="13" x14ac:dyDescent="0.15">
      <c r="A11" s="1472" t="s">
        <v>738</v>
      </c>
      <c r="B11" s="3416"/>
      <c r="C11" s="3418" t="n">
        <v>4056.6113814657747</v>
      </c>
      <c r="D11" s="3418" t="n">
        <v>3892.5400386236665</v>
      </c>
      <c r="E11" s="3418" t="n">
        <v>164.07134284210824</v>
      </c>
      <c r="F11" s="3418" t="s">
        <v>2952</v>
      </c>
      <c r="G11" s="3418" t="n">
        <v>-0.01389444399592</v>
      </c>
      <c r="H11" s="3418" t="n">
        <v>-0.01389444399592</v>
      </c>
      <c r="I11" s="3418" t="s">
        <v>2964</v>
      </c>
      <c r="J11" s="3418" t="n">
        <v>-0.18163021008931</v>
      </c>
      <c r="K11" s="3418" t="n">
        <v>-1.88229203544339</v>
      </c>
      <c r="L11" s="3418" t="s">
        <v>2952</v>
      </c>
      <c r="M11" s="3418" t="n">
        <v>-56.36435965299557</v>
      </c>
      <c r="N11" s="3418" t="n">
        <v>-56.36435965299557</v>
      </c>
      <c r="O11" s="3418" t="s">
        <v>2964</v>
      </c>
      <c r="P11" s="3418" t="n">
        <v>-707.0028649962785</v>
      </c>
      <c r="Q11" s="3418" t="n">
        <v>-308.8301818762026</v>
      </c>
      <c r="R11" s="3418" t="n">
        <v>3931.390490593418</v>
      </c>
      <c r="S11" s="26"/>
      <c r="T11" s="26"/>
    </row>
    <row r="12" spans="1:20" ht="13" x14ac:dyDescent="0.15">
      <c r="A12" s="1468" t="s">
        <v>1391</v>
      </c>
      <c r="B12" s="3416" t="s">
        <v>1185</v>
      </c>
      <c r="C12" s="3418" t="n">
        <v>43.95861853422547</v>
      </c>
      <c r="D12" s="3418" t="n">
        <v>40.97679935471067</v>
      </c>
      <c r="E12" s="3418" t="n">
        <v>2.9818191795148</v>
      </c>
      <c r="F12" s="3418" t="n">
        <v>0.26693601626368</v>
      </c>
      <c r="G12" s="3418" t="n">
        <v>-0.23207875807622</v>
      </c>
      <c r="H12" s="3418" t="n">
        <v>0.03485725818746</v>
      </c>
      <c r="I12" s="3418" t="n">
        <v>-0.07449049955759</v>
      </c>
      <c r="J12" s="3418" t="s">
        <v>2952</v>
      </c>
      <c r="K12" s="3418" t="n">
        <v>-2.75316355720244</v>
      </c>
      <c r="L12" s="3418" t="n">
        <v>11.73413851198078</v>
      </c>
      <c r="M12" s="3418" t="n">
        <v>-10.20186159616914</v>
      </c>
      <c r="N12" s="3418" t="n">
        <v>1.53227691581164</v>
      </c>
      <c r="O12" s="3418" t="n">
        <v>-3.27449945447585</v>
      </c>
      <c r="P12" s="3418" t="s">
        <v>2952</v>
      </c>
      <c r="Q12" s="3418" t="n">
        <v>-8.20943589920744</v>
      </c>
      <c r="R12" s="3418" t="n">
        <v>36.48941427219608</v>
      </c>
      <c r="S12" s="26"/>
      <c r="T12" s="26"/>
    </row>
    <row r="13" spans="1:20" ht="13" x14ac:dyDescent="0.15">
      <c r="A13" s="1470" t="s">
        <v>810</v>
      </c>
      <c r="B13" s="3416"/>
      <c r="C13" s="3418" t="n">
        <v>10.30489413160451</v>
      </c>
      <c r="D13" s="3418" t="n">
        <v>10.28760390427618</v>
      </c>
      <c r="E13" s="3418" t="n">
        <v>0.01729022732833</v>
      </c>
      <c r="F13" s="3418" t="n">
        <v>0.03184595709459</v>
      </c>
      <c r="G13" s="3418" t="n">
        <v>-0.98708881382009</v>
      </c>
      <c r="H13" s="3418" t="n">
        <v>-0.95524285672549</v>
      </c>
      <c r="I13" s="3418" t="n">
        <v>-0.31776158130855</v>
      </c>
      <c r="J13" s="3418" t="s">
        <v>2952</v>
      </c>
      <c r="K13" s="3418" t="s">
        <v>2952</v>
      </c>
      <c r="L13" s="3418" t="n">
        <v>0.3281692163794</v>
      </c>
      <c r="M13" s="3418" t="n">
        <v>-10.17184572490706</v>
      </c>
      <c r="N13" s="3418" t="n">
        <v>-9.84367650852766</v>
      </c>
      <c r="O13" s="3418" t="n">
        <v>-3.27449945447585</v>
      </c>
      <c r="P13" s="3418" t="s">
        <v>2952</v>
      </c>
      <c r="Q13" s="3418" t="s">
        <v>2952</v>
      </c>
      <c r="R13" s="3418" t="n">
        <v>48.09997853101291</v>
      </c>
      <c r="S13" s="26"/>
      <c r="T13" s="26"/>
    </row>
    <row r="14" spans="1:20" x14ac:dyDescent="0.15">
      <c r="A14" s="3425" t="s">
        <v>3155</v>
      </c>
      <c r="B14" s="3415" t="s">
        <v>3155</v>
      </c>
      <c r="C14" s="3418" t="n">
        <v>1.82046130079358</v>
      </c>
      <c r="D14" s="3415" t="n">
        <v>1.81740623394567</v>
      </c>
      <c r="E14" s="3415" t="n">
        <v>0.00305506684791</v>
      </c>
      <c r="F14" s="3418" t="s">
        <v>2952</v>
      </c>
      <c r="G14" s="3418" t="s">
        <v>2952</v>
      </c>
      <c r="H14" s="3418" t="s">
        <v>2952</v>
      </c>
      <c r="I14" s="3418" t="s">
        <v>2952</v>
      </c>
      <c r="J14" s="3418" t="s">
        <v>2952</v>
      </c>
      <c r="K14" s="3418" t="s">
        <v>2952</v>
      </c>
      <c r="L14" s="3415" t="s">
        <v>2952</v>
      </c>
      <c r="M14" s="3415" t="s">
        <v>2952</v>
      </c>
      <c r="N14" s="3418" t="s">
        <v>2952</v>
      </c>
      <c r="O14" s="3415" t="s">
        <v>2952</v>
      </c>
      <c r="P14" s="3415" t="s">
        <v>2952</v>
      </c>
      <c r="Q14" s="3415" t="s">
        <v>2952</v>
      </c>
      <c r="R14" s="3418" t="s">
        <v>2952</v>
      </c>
      <c r="S14" s="26"/>
      <c r="T14" s="26"/>
    </row>
    <row r="15">
      <c r="A15" s="3425" t="s">
        <v>3153</v>
      </c>
      <c r="B15" s="3415" t="s">
        <v>3153</v>
      </c>
      <c r="C15" s="3418" t="n">
        <v>0.61654487696376</v>
      </c>
      <c r="D15" s="3415" t="n">
        <v>0.61552073101907</v>
      </c>
      <c r="E15" s="3415" t="n">
        <v>0.00102414594469</v>
      </c>
      <c r="F15" s="3418" t="n">
        <v>0.32172581306154</v>
      </c>
      <c r="G15" s="3418" t="n">
        <v>-16.4981432900706</v>
      </c>
      <c r="H15" s="3418" t="n">
        <v>-16.17641747700906</v>
      </c>
      <c r="I15" s="3418" t="n">
        <v>-5.31104803043935</v>
      </c>
      <c r="J15" s="3418" t="s">
        <v>2952</v>
      </c>
      <c r="K15" s="3418" t="s">
        <v>2952</v>
      </c>
      <c r="L15" s="3415" t="n">
        <v>0.19835840183009</v>
      </c>
      <c r="M15" s="3415" t="n">
        <v>-10.17184572490706</v>
      </c>
      <c r="N15" s="3418" t="n">
        <v>-9.97348732307697</v>
      </c>
      <c r="O15" s="3415" t="n">
        <v>-3.27449945447585</v>
      </c>
      <c r="P15" s="3415" t="s">
        <v>2952</v>
      </c>
      <c r="Q15" s="3415" t="s">
        <v>2952</v>
      </c>
      <c r="R15" s="3418" t="n">
        <v>48.57595151769372</v>
      </c>
    </row>
    <row r="16">
      <c r="A16" s="3425" t="s">
        <v>3154</v>
      </c>
      <c r="B16" s="3415" t="s">
        <v>3154</v>
      </c>
      <c r="C16" s="3418" t="n">
        <v>7.86788795384717</v>
      </c>
      <c r="D16" s="3415" t="n">
        <v>7.85467693931144</v>
      </c>
      <c r="E16" s="3415" t="n">
        <v>0.01321101453573</v>
      </c>
      <c r="F16" s="3418" t="n">
        <v>0.01649881331696</v>
      </c>
      <c r="G16" s="3418" t="s">
        <v>2952</v>
      </c>
      <c r="H16" s="3418" t="n">
        <v>0.01649881331696</v>
      </c>
      <c r="I16" s="3418" t="s">
        <v>2952</v>
      </c>
      <c r="J16" s="3418" t="s">
        <v>2952</v>
      </c>
      <c r="K16" s="3418" t="s">
        <v>2952</v>
      </c>
      <c r="L16" s="3415" t="n">
        <v>0.12981081454931</v>
      </c>
      <c r="M16" s="3415" t="s">
        <v>2952</v>
      </c>
      <c r="N16" s="3418" t="n">
        <v>0.12981081454931</v>
      </c>
      <c r="O16" s="3415" t="s">
        <v>2952</v>
      </c>
      <c r="P16" s="3415" t="s">
        <v>2952</v>
      </c>
      <c r="Q16" s="3415" t="s">
        <v>2952</v>
      </c>
      <c r="R16" s="3418" t="n">
        <v>-0.4759729866808</v>
      </c>
    </row>
    <row r="17" spans="1:20" ht="13" x14ac:dyDescent="0.15">
      <c r="A17" s="1472" t="s">
        <v>811</v>
      </c>
      <c r="B17" s="3416"/>
      <c r="C17" s="3418" t="n">
        <v>0.34439852177016</v>
      </c>
      <c r="D17" s="3418" t="n">
        <v>0.3284521566379</v>
      </c>
      <c r="E17" s="3418" t="n">
        <v>0.01594636513226</v>
      </c>
      <c r="F17" s="3418" t="n">
        <v>0.02770046681695</v>
      </c>
      <c r="G17" s="3418" t="n">
        <v>-0.08715447182468</v>
      </c>
      <c r="H17" s="3418" t="n">
        <v>-0.05945400500774</v>
      </c>
      <c r="I17" s="3418" t="s">
        <v>2964</v>
      </c>
      <c r="J17" s="3418" t="s">
        <v>2952</v>
      </c>
      <c r="K17" s="3418" t="n">
        <v>-514.8154975204658</v>
      </c>
      <c r="L17" s="3418" t="n">
        <v>0.0095399998241</v>
      </c>
      <c r="M17" s="3418" t="n">
        <v>-0.03001587126208</v>
      </c>
      <c r="N17" s="3418" t="n">
        <v>-0.02047587143798</v>
      </c>
      <c r="O17" s="3418" t="s">
        <v>2964</v>
      </c>
      <c r="P17" s="3418" t="s">
        <v>2952</v>
      </c>
      <c r="Q17" s="3418" t="n">
        <v>-8.20943589920744</v>
      </c>
      <c r="R17" s="3418" t="n">
        <v>30.17634315903323</v>
      </c>
      <c r="S17" s="26"/>
      <c r="T17" s="26"/>
    </row>
    <row r="18" spans="1:20" ht="13" x14ac:dyDescent="0.15">
      <c r="A18" s="1472" t="s">
        <v>812</v>
      </c>
      <c r="B18" s="3416"/>
      <c r="C18" s="3418" t="n">
        <v>0.55933698061247</v>
      </c>
      <c r="D18" s="3418" t="n">
        <v>0.55933698061247</v>
      </c>
      <c r="E18" s="3418" t="s">
        <v>2943</v>
      </c>
      <c r="F18" s="3418" t="s">
        <v>2964</v>
      </c>
      <c r="G18" s="3418" t="s">
        <v>2964</v>
      </c>
      <c r="H18" s="3418" t="s">
        <v>2964</v>
      </c>
      <c r="I18" s="3418" t="s">
        <v>2964</v>
      </c>
      <c r="J18" s="3418" t="s">
        <v>2952</v>
      </c>
      <c r="K18" s="3418" t="s">
        <v>2943</v>
      </c>
      <c r="L18" s="3418" t="s">
        <v>2964</v>
      </c>
      <c r="M18" s="3418" t="s">
        <v>2964</v>
      </c>
      <c r="N18" s="3418" t="s">
        <v>2964</v>
      </c>
      <c r="O18" s="3418" t="s">
        <v>2964</v>
      </c>
      <c r="P18" s="3418" t="s">
        <v>2952</v>
      </c>
      <c r="Q18" s="3418" t="s">
        <v>2943</v>
      </c>
      <c r="R18" s="3418" t="s">
        <v>2977</v>
      </c>
      <c r="S18" s="26"/>
      <c r="T18" s="26"/>
    </row>
    <row r="19" spans="1:20" ht="13" x14ac:dyDescent="0.15">
      <c r="A19" s="1472" t="s">
        <v>813</v>
      </c>
      <c r="B19" s="3416"/>
      <c r="C19" s="3418" t="s">
        <v>2952</v>
      </c>
      <c r="D19" s="3418" t="s">
        <v>2952</v>
      </c>
      <c r="E19" s="3418" t="s">
        <v>2952</v>
      </c>
      <c r="F19" s="3418" t="s">
        <v>2952</v>
      </c>
      <c r="G19" s="3418" t="s">
        <v>2952</v>
      </c>
      <c r="H19" s="3418" t="s">
        <v>2952</v>
      </c>
      <c r="I19" s="3418" t="s">
        <v>2964</v>
      </c>
      <c r="J19" s="3418" t="s">
        <v>2952</v>
      </c>
      <c r="K19" s="3418" t="s">
        <v>2952</v>
      </c>
      <c r="L19" s="3418" t="s">
        <v>2952</v>
      </c>
      <c r="M19" s="3418" t="s">
        <v>2952</v>
      </c>
      <c r="N19" s="3418" t="s">
        <v>2952</v>
      </c>
      <c r="O19" s="3418" t="s">
        <v>2964</v>
      </c>
      <c r="P19" s="3418" t="s">
        <v>2952</v>
      </c>
      <c r="Q19" s="3418" t="s">
        <v>2952</v>
      </c>
      <c r="R19" s="3418" t="s">
        <v>2945</v>
      </c>
      <c r="S19" s="26"/>
      <c r="T19" s="26"/>
    </row>
    <row r="20" spans="1:20" ht="13" x14ac:dyDescent="0.15">
      <c r="A20" s="1495" t="s">
        <v>814</v>
      </c>
      <c r="B20" s="3416"/>
      <c r="C20" s="3418" t="n">
        <v>32.74998890023833</v>
      </c>
      <c r="D20" s="3418" t="n">
        <v>29.80140631318412</v>
      </c>
      <c r="E20" s="3418" t="n">
        <v>2.94858258705421</v>
      </c>
      <c r="F20" s="3418" t="n">
        <v>0.34798269185656</v>
      </c>
      <c r="G20" s="3418" t="s">
        <v>2964</v>
      </c>
      <c r="H20" s="3418" t="n">
        <v>0.34798269185656</v>
      </c>
      <c r="I20" s="3418" t="s">
        <v>2964</v>
      </c>
      <c r="J20" s="3418" t="s">
        <v>2952</v>
      </c>
      <c r="K20" s="3418" t="s">
        <v>2952</v>
      </c>
      <c r="L20" s="3418" t="n">
        <v>11.39642929577728</v>
      </c>
      <c r="M20" s="3418" t="s">
        <v>2964</v>
      </c>
      <c r="N20" s="3418" t="n">
        <v>11.39642929577728</v>
      </c>
      <c r="O20" s="3418" t="s">
        <v>2964</v>
      </c>
      <c r="P20" s="3418" t="s">
        <v>2952</v>
      </c>
      <c r="Q20" s="3418" t="s">
        <v>2952</v>
      </c>
      <c r="R20" s="3418" t="n">
        <v>-41.78690741785006</v>
      </c>
      <c r="S20" s="26"/>
      <c r="T20" s="26"/>
    </row>
    <row r="21" spans="1:20" x14ac:dyDescent="0.15">
      <c r="A21" s="3425" t="s">
        <v>3153</v>
      </c>
      <c r="B21" s="3415" t="s">
        <v>3153</v>
      </c>
      <c r="C21" s="3418" t="n">
        <v>25.58743649180906</v>
      </c>
      <c r="D21" s="3415" t="n">
        <v>23.50453411273532</v>
      </c>
      <c r="E21" s="3415" t="n">
        <v>2.08290237907374</v>
      </c>
      <c r="F21" s="3418" t="n">
        <v>0.30506638506334</v>
      </c>
      <c r="G21" s="3418" t="s">
        <v>2964</v>
      </c>
      <c r="H21" s="3418" t="n">
        <v>0.30506638506334</v>
      </c>
      <c r="I21" s="3418" t="s">
        <v>2964</v>
      </c>
      <c r="J21" s="3418" t="s">
        <v>2952</v>
      </c>
      <c r="K21" s="3418" t="s">
        <v>2952</v>
      </c>
      <c r="L21" s="3415" t="n">
        <v>7.80586675359398</v>
      </c>
      <c r="M21" s="3415" t="s">
        <v>2964</v>
      </c>
      <c r="N21" s="3418" t="n">
        <v>7.80586675359398</v>
      </c>
      <c r="O21" s="3415" t="s">
        <v>2964</v>
      </c>
      <c r="P21" s="3415" t="s">
        <v>2952</v>
      </c>
      <c r="Q21" s="3415" t="s">
        <v>2952</v>
      </c>
      <c r="R21" s="3418" t="n">
        <v>-28.62151142984462</v>
      </c>
      <c r="S21" s="26"/>
      <c r="T21" s="26"/>
    </row>
    <row r="22">
      <c r="A22" s="3425" t="s">
        <v>3155</v>
      </c>
      <c r="B22" s="3415" t="s">
        <v>3155</v>
      </c>
      <c r="C22" s="3418" t="n">
        <v>1.41332464205315</v>
      </c>
      <c r="D22" s="3415" t="n">
        <v>1.29827531851977</v>
      </c>
      <c r="E22" s="3415" t="n">
        <v>0.11504932353338</v>
      </c>
      <c r="F22" s="3418" t="s">
        <v>2952</v>
      </c>
      <c r="G22" s="3418" t="s">
        <v>2964</v>
      </c>
      <c r="H22" s="3418" t="s">
        <v>2945</v>
      </c>
      <c r="I22" s="3418" t="s">
        <v>2964</v>
      </c>
      <c r="J22" s="3418" t="s">
        <v>2952</v>
      </c>
      <c r="K22" s="3418" t="s">
        <v>2952</v>
      </c>
      <c r="L22" s="3415" t="s">
        <v>2952</v>
      </c>
      <c r="M22" s="3415" t="s">
        <v>2964</v>
      </c>
      <c r="N22" s="3418" t="s">
        <v>2945</v>
      </c>
      <c r="O22" s="3415" t="s">
        <v>2964</v>
      </c>
      <c r="P22" s="3415" t="s">
        <v>2952</v>
      </c>
      <c r="Q22" s="3415" t="s">
        <v>2952</v>
      </c>
      <c r="R22" s="3418" t="s">
        <v>2945</v>
      </c>
    </row>
    <row r="23">
      <c r="A23" s="3425" t="s">
        <v>3154</v>
      </c>
      <c r="B23" s="3415" t="s">
        <v>3154</v>
      </c>
      <c r="C23" s="3418" t="n">
        <v>5.74922776637612</v>
      </c>
      <c r="D23" s="3415" t="n">
        <v>4.99859688192903</v>
      </c>
      <c r="E23" s="3415" t="n">
        <v>0.75063088444709</v>
      </c>
      <c r="F23" s="3418" t="n">
        <v>0.62452953476333</v>
      </c>
      <c r="G23" s="3418" t="s">
        <v>2964</v>
      </c>
      <c r="H23" s="3418" t="n">
        <v>0.62452953476333</v>
      </c>
      <c r="I23" s="3418" t="s">
        <v>2964</v>
      </c>
      <c r="J23" s="3418" t="s">
        <v>2952</v>
      </c>
      <c r="K23" s="3418" t="s">
        <v>2952</v>
      </c>
      <c r="L23" s="3415" t="n">
        <v>3.5905625421833</v>
      </c>
      <c r="M23" s="3415" t="s">
        <v>2964</v>
      </c>
      <c r="N23" s="3418" t="n">
        <v>3.5905625421833</v>
      </c>
      <c r="O23" s="3415" t="s">
        <v>2964</v>
      </c>
      <c r="P23" s="3415" t="s">
        <v>2952</v>
      </c>
      <c r="Q23" s="3415" t="s">
        <v>2952</v>
      </c>
      <c r="R23" s="3418" t="n">
        <v>-13.16539598800545</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948.5999999999999</v>
      </c>
      <c r="D10" s="3418" t="n">
        <v>892.7593288682699</v>
      </c>
      <c r="E10" s="3418" t="n">
        <v>55.84067113172996</v>
      </c>
      <c r="F10" s="3418" t="n">
        <v>0.00993871000987</v>
      </c>
      <c r="G10" s="3418" t="n">
        <v>-0.01848290076638</v>
      </c>
      <c r="H10" s="3418" t="n">
        <v>-0.00854419075652</v>
      </c>
      <c r="I10" s="3418" t="n">
        <v>-0.00568552943194</v>
      </c>
      <c r="J10" s="3418" t="n">
        <v>-0.15190560778088</v>
      </c>
      <c r="K10" s="3418" t="n">
        <v>-0.13516535837038</v>
      </c>
      <c r="L10" s="3418" t="n">
        <v>9.4278603153602</v>
      </c>
      <c r="M10" s="3418" t="n">
        <v>-17.53287966699181</v>
      </c>
      <c r="N10" s="3418" t="n">
        <v>-8.10501935163161</v>
      </c>
      <c r="O10" s="3418" t="n">
        <v>-5.3932932191367</v>
      </c>
      <c r="P10" s="3418" t="n">
        <v>-135.61514845378707</v>
      </c>
      <c r="Q10" s="3418" t="n">
        <v>-7.54772432516299</v>
      </c>
      <c r="R10" s="3418" t="n">
        <v>574.4243462823013</v>
      </c>
      <c r="S10" s="26"/>
      <c r="T10" s="26"/>
    </row>
    <row r="11" spans="1:20" ht="13" x14ac:dyDescent="0.15">
      <c r="A11" s="1470" t="s">
        <v>742</v>
      </c>
      <c r="B11" s="3416"/>
      <c r="C11" s="3418" t="n">
        <v>918.8313768302086</v>
      </c>
      <c r="D11" s="3418" t="n">
        <v>864.8173271137769</v>
      </c>
      <c r="E11" s="3418" t="n">
        <v>54.01404971643174</v>
      </c>
      <c r="F11" s="3418" t="s">
        <v>2964</v>
      </c>
      <c r="G11" s="3418" t="s">
        <v>2964</v>
      </c>
      <c r="H11" s="3418" t="s">
        <v>2964</v>
      </c>
      <c r="I11" s="3418" t="s">
        <v>2964</v>
      </c>
      <c r="J11" s="3418" t="n">
        <v>-0.1568136347434</v>
      </c>
      <c r="K11" s="3418" t="n">
        <v>-0.13326321499895</v>
      </c>
      <c r="L11" s="3418" t="s">
        <v>2964</v>
      </c>
      <c r="M11" s="3418" t="s">
        <v>2964</v>
      </c>
      <c r="N11" s="3418" t="s">
        <v>2964</v>
      </c>
      <c r="O11" s="3418" t="s">
        <v>2964</v>
      </c>
      <c r="P11" s="3418" t="n">
        <v>-135.61514845378707</v>
      </c>
      <c r="Q11" s="3418" t="n">
        <v>-7.1980859203246</v>
      </c>
      <c r="R11" s="3418" t="n">
        <v>523.64852603841</v>
      </c>
      <c r="S11" s="26"/>
      <c r="T11" s="26"/>
    </row>
    <row r="12" spans="1:20" x14ac:dyDescent="0.15">
      <c r="A12" s="3425" t="s">
        <v>3157</v>
      </c>
      <c r="B12" s="3415" t="s">
        <v>3157</v>
      </c>
      <c r="C12" s="3418" t="n">
        <v>253.7645</v>
      </c>
      <c r="D12" s="3415" t="n">
        <v>241.84421829625964</v>
      </c>
      <c r="E12" s="3415" t="n">
        <v>11.92028170374035</v>
      </c>
      <c r="F12" s="3418" t="s">
        <v>2964</v>
      </c>
      <c r="G12" s="3418" t="s">
        <v>2964</v>
      </c>
      <c r="H12" s="3418" t="s">
        <v>2964</v>
      </c>
      <c r="I12" s="3418" t="s">
        <v>2964</v>
      </c>
      <c r="J12" s="3418" t="s">
        <v>2964</v>
      </c>
      <c r="K12" s="3418" t="s">
        <v>2964</v>
      </c>
      <c r="L12" s="3415" t="s">
        <v>2964</v>
      </c>
      <c r="M12" s="3415" t="s">
        <v>2964</v>
      </c>
      <c r="N12" s="3418" t="s">
        <v>2964</v>
      </c>
      <c r="O12" s="3415" t="s">
        <v>2964</v>
      </c>
      <c r="P12" s="3415" t="s">
        <v>2964</v>
      </c>
      <c r="Q12" s="3415" t="s">
        <v>2964</v>
      </c>
      <c r="R12" s="3418" t="s">
        <v>2964</v>
      </c>
      <c r="S12" s="26"/>
      <c r="T12" s="26"/>
    </row>
    <row r="13">
      <c r="A13" s="3425" t="s">
        <v>3158</v>
      </c>
      <c r="B13" s="3415" t="s">
        <v>3158</v>
      </c>
      <c r="C13" s="3418" t="n">
        <v>96.2355</v>
      </c>
      <c r="D13" s="3415" t="n">
        <v>91.7150519573907</v>
      </c>
      <c r="E13" s="3415" t="n">
        <v>4.5204480426093</v>
      </c>
      <c r="F13" s="3418" t="s">
        <v>2964</v>
      </c>
      <c r="G13" s="3418" t="s">
        <v>2964</v>
      </c>
      <c r="H13" s="3418" t="s">
        <v>2964</v>
      </c>
      <c r="I13" s="3418" t="s">
        <v>2964</v>
      </c>
      <c r="J13" s="3418" t="s">
        <v>2964</v>
      </c>
      <c r="K13" s="3418" t="s">
        <v>2943</v>
      </c>
      <c r="L13" s="3415" t="s">
        <v>2964</v>
      </c>
      <c r="M13" s="3415" t="s">
        <v>2964</v>
      </c>
      <c r="N13" s="3418" t="s">
        <v>2964</v>
      </c>
      <c r="O13" s="3415" t="s">
        <v>2964</v>
      </c>
      <c r="P13" s="3415" t="s">
        <v>2964</v>
      </c>
      <c r="Q13" s="3415" t="s">
        <v>2943</v>
      </c>
      <c r="R13" s="3418" t="s">
        <v>2947</v>
      </c>
    </row>
    <row r="14">
      <c r="A14" s="3425" t="s">
        <v>3159</v>
      </c>
      <c r="B14" s="3415" t="s">
        <v>3159</v>
      </c>
      <c r="C14" s="3418" t="n">
        <v>568.8313768302087</v>
      </c>
      <c r="D14" s="3415" t="n">
        <v>531.2580568601265</v>
      </c>
      <c r="E14" s="3415" t="n">
        <v>37.57331997008209</v>
      </c>
      <c r="F14" s="3418" t="s">
        <v>2964</v>
      </c>
      <c r="G14" s="3418" t="s">
        <v>2964</v>
      </c>
      <c r="H14" s="3418" t="s">
        <v>2964</v>
      </c>
      <c r="I14" s="3418" t="s">
        <v>2964</v>
      </c>
      <c r="J14" s="3418" t="n">
        <v>-0.25527170214661</v>
      </c>
      <c r="K14" s="3418" t="n">
        <v>-0.19157439177736</v>
      </c>
      <c r="L14" s="3415" t="s">
        <v>2964</v>
      </c>
      <c r="M14" s="3415" t="s">
        <v>2964</v>
      </c>
      <c r="N14" s="3418" t="s">
        <v>2964</v>
      </c>
      <c r="O14" s="3415" t="s">
        <v>2964</v>
      </c>
      <c r="P14" s="3415" t="n">
        <v>-135.61514845378707</v>
      </c>
      <c r="Q14" s="3415" t="n">
        <v>-7.1980859203246</v>
      </c>
      <c r="R14" s="3418" t="n">
        <v>523.64852603841</v>
      </c>
    </row>
    <row r="15" spans="1:20" ht="13" x14ac:dyDescent="0.15">
      <c r="A15" s="1514" t="s">
        <v>1399</v>
      </c>
      <c r="B15" s="3416" t="s">
        <v>1185</v>
      </c>
      <c r="C15" s="3418" t="n">
        <v>29.7686231697913</v>
      </c>
      <c r="D15" s="3418" t="n">
        <v>27.94200175449308</v>
      </c>
      <c r="E15" s="3418" t="n">
        <v>1.82662141529822</v>
      </c>
      <c r="F15" s="3418" t="n">
        <v>0.31670461416998</v>
      </c>
      <c r="G15" s="3418" t="n">
        <v>-0.58897180319659</v>
      </c>
      <c r="H15" s="3418" t="n">
        <v>-0.27226718902661</v>
      </c>
      <c r="I15" s="3418" t="n">
        <v>-0.18117375427056</v>
      </c>
      <c r="J15" s="3418" t="s">
        <v>2951</v>
      </c>
      <c r="K15" s="3418" t="n">
        <v>-0.19141262765788</v>
      </c>
      <c r="L15" s="3418" t="n">
        <v>9.4278603153602</v>
      </c>
      <c r="M15" s="3418" t="n">
        <v>-17.53287966699181</v>
      </c>
      <c r="N15" s="3418" t="n">
        <v>-8.10501935163161</v>
      </c>
      <c r="O15" s="3418" t="n">
        <v>-5.3932932191367</v>
      </c>
      <c r="P15" s="3418" t="s">
        <v>2951</v>
      </c>
      <c r="Q15" s="3418" t="n">
        <v>-0.34963840483839</v>
      </c>
      <c r="R15" s="3418" t="n">
        <v>50.77582024389128</v>
      </c>
      <c r="S15" s="26"/>
      <c r="T15" s="26"/>
    </row>
    <row r="16" spans="1:20" ht="13" x14ac:dyDescent="0.15">
      <c r="A16" s="1470" t="s">
        <v>822</v>
      </c>
      <c r="B16" s="3416"/>
      <c r="C16" s="3418" t="n">
        <v>11.11511454572666</v>
      </c>
      <c r="D16" s="3418" t="n">
        <v>11.09648565317505</v>
      </c>
      <c r="E16" s="3418" t="n">
        <v>0.01862889255161</v>
      </c>
      <c r="F16" s="3418" t="n">
        <v>0.32322245674298</v>
      </c>
      <c r="G16" s="3418" t="n">
        <v>-1.50728345478268</v>
      </c>
      <c r="H16" s="3418" t="n">
        <v>-1.1840609980397</v>
      </c>
      <c r="I16" s="3418" t="n">
        <v>-0.48522155997126</v>
      </c>
      <c r="J16" s="3418" t="s">
        <v>2952</v>
      </c>
      <c r="K16" s="3418" t="s">
        <v>2943</v>
      </c>
      <c r="L16" s="3418" t="n">
        <v>3.59265463044944</v>
      </c>
      <c r="M16" s="3418" t="n">
        <v>-16.7536282527881</v>
      </c>
      <c r="N16" s="3418" t="n">
        <v>-13.16097362233866</v>
      </c>
      <c r="O16" s="3418" t="n">
        <v>-5.3932932191367</v>
      </c>
      <c r="P16" s="3418" t="s">
        <v>2952</v>
      </c>
      <c r="Q16" s="3418" t="s">
        <v>2943</v>
      </c>
      <c r="R16" s="3418" t="n">
        <v>68.03231175207638</v>
      </c>
      <c r="S16" s="26"/>
      <c r="T16" s="26"/>
    </row>
    <row r="17" spans="1:20" ht="13" x14ac:dyDescent="0.15">
      <c r="A17" s="1470" t="s">
        <v>823</v>
      </c>
      <c r="B17" s="3416"/>
      <c r="C17" s="3418" t="n">
        <v>15.42816818613792</v>
      </c>
      <c r="D17" s="3418" t="n">
        <v>14.67193938726912</v>
      </c>
      <c r="E17" s="3418" t="n">
        <v>0.7562287988688</v>
      </c>
      <c r="F17" s="3418" t="n">
        <v>0.17465582133529</v>
      </c>
      <c r="G17" s="3418" t="n">
        <v>-0.05050835619642</v>
      </c>
      <c r="H17" s="3418" t="n">
        <v>0.12414746513887</v>
      </c>
      <c r="I17" s="3418" t="s">
        <v>2964</v>
      </c>
      <c r="J17" s="3418" t="s">
        <v>2952</v>
      </c>
      <c r="K17" s="3418" t="n">
        <v>-0.46234473662124</v>
      </c>
      <c r="L17" s="3418" t="n">
        <v>2.69461938624896</v>
      </c>
      <c r="M17" s="3418" t="n">
        <v>-0.77925141420371</v>
      </c>
      <c r="N17" s="3418" t="n">
        <v>1.91536797204525</v>
      </c>
      <c r="O17" s="3418" t="s">
        <v>2964</v>
      </c>
      <c r="P17" s="3418" t="s">
        <v>2952</v>
      </c>
      <c r="Q17" s="3418" t="n">
        <v>-0.34963840483839</v>
      </c>
      <c r="R17" s="3418" t="n">
        <v>-5.74100841309183</v>
      </c>
      <c r="S17" s="26"/>
      <c r="T17" s="26"/>
    </row>
    <row r="18" spans="1:20" ht="13" x14ac:dyDescent="0.15">
      <c r="A18" s="1470" t="s">
        <v>824</v>
      </c>
      <c r="B18" s="3416"/>
      <c r="C18" s="3418" t="n">
        <v>0.21666301938753</v>
      </c>
      <c r="D18" s="3418" t="n">
        <v>0.21666301938753</v>
      </c>
      <c r="E18" s="3418" t="s">
        <v>2943</v>
      </c>
      <c r="F18" s="3418" t="s">
        <v>2964</v>
      </c>
      <c r="G18" s="3418" t="s">
        <v>2964</v>
      </c>
      <c r="H18" s="3418" t="s">
        <v>2964</v>
      </c>
      <c r="I18" s="3418" t="s">
        <v>2964</v>
      </c>
      <c r="J18" s="3418" t="s">
        <v>2952</v>
      </c>
      <c r="K18" s="3418" t="s">
        <v>2952</v>
      </c>
      <c r="L18" s="3418" t="s">
        <v>2964</v>
      </c>
      <c r="M18" s="3418" t="s">
        <v>2964</v>
      </c>
      <c r="N18" s="3418" t="s">
        <v>2964</v>
      </c>
      <c r="O18" s="3418" t="s">
        <v>2964</v>
      </c>
      <c r="P18" s="3418" t="s">
        <v>2952</v>
      </c>
      <c r="Q18" s="3418" t="s">
        <v>2952</v>
      </c>
      <c r="R18" s="3418" t="s">
        <v>2945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3.00867741853919</v>
      </c>
      <c r="D20" s="3418" t="n">
        <v>1.95691369466138</v>
      </c>
      <c r="E20" s="3418" t="n">
        <v>1.05176372387781</v>
      </c>
      <c r="F20" s="3418" t="n">
        <v>1.04384281256269</v>
      </c>
      <c r="G20" s="3418" t="s">
        <v>2964</v>
      </c>
      <c r="H20" s="3418" t="n">
        <v>1.04384281256269</v>
      </c>
      <c r="I20" s="3418" t="s">
        <v>2964</v>
      </c>
      <c r="J20" s="3418" t="s">
        <v>2952</v>
      </c>
      <c r="K20" s="3418" t="s">
        <v>2952</v>
      </c>
      <c r="L20" s="3418" t="n">
        <v>3.1405862986618</v>
      </c>
      <c r="M20" s="3418" t="s">
        <v>2964</v>
      </c>
      <c r="N20" s="3418" t="n">
        <v>3.1405862986618</v>
      </c>
      <c r="O20" s="3418" t="s">
        <v>2964</v>
      </c>
      <c r="P20" s="3418" t="s">
        <v>2952</v>
      </c>
      <c r="Q20" s="3418" t="s">
        <v>2952</v>
      </c>
      <c r="R20" s="3418" t="n">
        <v>-11.51548309509328</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1350.0</v>
      </c>
      <c r="D10" s="3418" t="n">
        <v>1304.7168911645706</v>
      </c>
      <c r="E10" s="3418" t="n">
        <v>45.28310883542952</v>
      </c>
      <c r="F10" s="3418" t="n">
        <v>1.6133736117E-4</v>
      </c>
      <c r="G10" s="3418" t="n">
        <v>-0.00403489756944</v>
      </c>
      <c r="H10" s="3418" t="n">
        <v>-0.00387356020828</v>
      </c>
      <c r="I10" s="3418" t="n">
        <v>-0.00126073717459</v>
      </c>
      <c r="J10" s="3418" t="n">
        <v>3.1819048621E-4</v>
      </c>
      <c r="K10" s="3418" t="s">
        <v>2946</v>
      </c>
      <c r="L10" s="3418" t="n">
        <v>0.21780543757327</v>
      </c>
      <c r="M10" s="3418" t="n">
        <v>-5.44711171874943</v>
      </c>
      <c r="N10" s="3418" t="n">
        <v>-5.22930628117616</v>
      </c>
      <c r="O10" s="3418" t="n">
        <v>-1.70199518569226</v>
      </c>
      <c r="P10" s="3418" t="n">
        <v>0.41514850197257</v>
      </c>
      <c r="Q10" s="3418" t="s">
        <v>2946</v>
      </c>
      <c r="R10" s="3418" t="n">
        <v>23.89256087128481</v>
      </c>
      <c r="S10" s="26"/>
      <c r="T10" s="26"/>
    </row>
    <row r="11" spans="1:20" ht="13" x14ac:dyDescent="0.15">
      <c r="A11" s="1470" t="s">
        <v>835</v>
      </c>
      <c r="B11" s="3416" t="s">
        <v>1185</v>
      </c>
      <c r="C11" s="3418" t="n">
        <v>1338.4845414383522</v>
      </c>
      <c r="D11" s="3418" t="n">
        <v>1293.4309259147192</v>
      </c>
      <c r="E11" s="3418" t="n">
        <v>45.05361552363304</v>
      </c>
      <c r="F11" s="3418" t="n">
        <v>1.6272540387E-4</v>
      </c>
      <c r="G11" s="3418" t="n">
        <v>-2.558710961E-5</v>
      </c>
      <c r="H11" s="3418" t="n">
        <v>1.3713829426E-4</v>
      </c>
      <c r="I11" s="3418" t="n">
        <v>2.358140722E-5</v>
      </c>
      <c r="J11" s="3418" t="n">
        <v>3.2096689019E-4</v>
      </c>
      <c r="K11" s="3418" t="s">
        <v>2948</v>
      </c>
      <c r="L11" s="3418" t="n">
        <v>0.21780543757327</v>
      </c>
      <c r="M11" s="3418" t="n">
        <v>-0.03424795067339</v>
      </c>
      <c r="N11" s="3418" t="n">
        <v>0.18355748689988</v>
      </c>
      <c r="O11" s="3418" t="n">
        <v>0.03156334903025</v>
      </c>
      <c r="P11" s="3418" t="n">
        <v>0.41514850197257</v>
      </c>
      <c r="Q11" s="3418" t="s">
        <v>2948</v>
      </c>
      <c r="R11" s="3418" t="n">
        <v>-2.3109875723099</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1338.4845414383522</v>
      </c>
      <c r="D13" s="3418" t="n">
        <v>1293.4309259147192</v>
      </c>
      <c r="E13" s="3418" t="n">
        <v>45.05361552363304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2964</v>
      </c>
      <c r="D14" s="3418" t="s">
        <v>2964</v>
      </c>
      <c r="E14" s="3418" t="s">
        <v>2964</v>
      </c>
      <c r="F14" s="3418" t="s">
        <v>2964</v>
      </c>
      <c r="G14" s="3418" t="s">
        <v>2964</v>
      </c>
      <c r="H14" s="3418" t="s">
        <v>2964</v>
      </c>
      <c r="I14" s="3418" t="s">
        <v>2964</v>
      </c>
      <c r="J14" s="3418" t="s">
        <v>2964</v>
      </c>
      <c r="K14" s="3418" t="s">
        <v>2964</v>
      </c>
      <c r="L14" s="3418" t="n">
        <v>0.21780543757327</v>
      </c>
      <c r="M14" s="3418" t="n">
        <v>-0.03424795067339</v>
      </c>
      <c r="N14" s="3418" t="n">
        <v>0.18355748689988</v>
      </c>
      <c r="O14" s="3418" t="n">
        <v>0.03156334903025</v>
      </c>
      <c r="P14" s="3418" t="n">
        <v>0.41514850197257</v>
      </c>
      <c r="Q14" s="3418" t="s">
        <v>2964</v>
      </c>
      <c r="R14" s="3418" t="n">
        <v>-2.3109875723099</v>
      </c>
      <c r="S14" s="26"/>
      <c r="T14" s="26"/>
    </row>
    <row r="15" spans="1:20" ht="14" x14ac:dyDescent="0.15">
      <c r="A15" s="1515" t="s">
        <v>1409</v>
      </c>
      <c r="B15" s="3416" t="s">
        <v>1185</v>
      </c>
      <c r="C15" s="3418" t="n">
        <v>11.51545856164783</v>
      </c>
      <c r="D15" s="3418" t="n">
        <v>11.28596524985135</v>
      </c>
      <c r="E15" s="3418" t="n">
        <v>0.22949331179648</v>
      </c>
      <c r="F15" s="3418" t="s">
        <v>2948</v>
      </c>
      <c r="G15" s="3418" t="n">
        <v>-0.47005195139198</v>
      </c>
      <c r="H15" s="3418" t="n">
        <v>-0.47005195139198</v>
      </c>
      <c r="I15" s="3418" t="n">
        <v>-0.15054185861917</v>
      </c>
      <c r="J15" s="3418" t="s">
        <v>2948</v>
      </c>
      <c r="K15" s="3418" t="s">
        <v>2946</v>
      </c>
      <c r="L15" s="3418" t="s">
        <v>2948</v>
      </c>
      <c r="M15" s="3418" t="n">
        <v>-5.41286376807604</v>
      </c>
      <c r="N15" s="3418" t="n">
        <v>-5.41286376807604</v>
      </c>
      <c r="O15" s="3418" t="n">
        <v>-1.73355853472251</v>
      </c>
      <c r="P15" s="3418" t="s">
        <v>2948</v>
      </c>
      <c r="Q15" s="3418" t="s">
        <v>2946</v>
      </c>
      <c r="R15" s="3418" t="n">
        <v>26.20354844359471</v>
      </c>
      <c r="S15" s="26"/>
      <c r="T15" s="26"/>
    </row>
    <row r="16" spans="1:20" ht="13" x14ac:dyDescent="0.15">
      <c r="A16" s="1517" t="s">
        <v>1471</v>
      </c>
      <c r="B16" s="3416"/>
      <c r="C16" s="3418" t="s">
        <v>2948</v>
      </c>
      <c r="D16" s="3418" t="s">
        <v>2964</v>
      </c>
      <c r="E16" s="3418" t="s">
        <v>2942</v>
      </c>
      <c r="F16" s="3418" t="s">
        <v>2942</v>
      </c>
      <c r="G16" s="3418" t="s">
        <v>2942</v>
      </c>
      <c r="H16" s="3418" t="s">
        <v>2942</v>
      </c>
      <c r="I16" s="3418" t="s">
        <v>2943</v>
      </c>
      <c r="J16" s="3418" t="s">
        <v>2964</v>
      </c>
      <c r="K16" s="3418" t="s">
        <v>2942</v>
      </c>
      <c r="L16" s="3418" t="s">
        <v>2942</v>
      </c>
      <c r="M16" s="3418" t="s">
        <v>2942</v>
      </c>
      <c r="N16" s="3418" t="s">
        <v>2942</v>
      </c>
      <c r="O16" s="3418" t="s">
        <v>2943</v>
      </c>
      <c r="P16" s="3418" t="s">
        <v>2964</v>
      </c>
      <c r="Q16" s="3418" t="s">
        <v>2942</v>
      </c>
      <c r="R16" s="3418" t="s">
        <v>2946</v>
      </c>
      <c r="S16" s="26"/>
      <c r="T16" s="26"/>
    </row>
    <row r="17" spans="1:20" ht="13" x14ac:dyDescent="0.15">
      <c r="A17" s="1517" t="s">
        <v>837</v>
      </c>
      <c r="B17" s="3416"/>
      <c r="C17" s="3418" t="n">
        <v>11.51545856164783</v>
      </c>
      <c r="D17" s="3418" t="n">
        <v>11.28596524985135</v>
      </c>
      <c r="E17" s="3418" t="n">
        <v>0.22949331179648</v>
      </c>
      <c r="F17" s="3418" t="s">
        <v>2964</v>
      </c>
      <c r="G17" s="3418" t="n">
        <v>-0.47005195139198</v>
      </c>
      <c r="H17" s="3418" t="n">
        <v>-0.47005195139198</v>
      </c>
      <c r="I17" s="3418" t="n">
        <v>-0.15054185861917</v>
      </c>
      <c r="J17" s="3418" t="s">
        <v>2948</v>
      </c>
      <c r="K17" s="3418" t="s">
        <v>2943</v>
      </c>
      <c r="L17" s="3418" t="s">
        <v>2964</v>
      </c>
      <c r="M17" s="3418" t="n">
        <v>-5.41286376807604</v>
      </c>
      <c r="N17" s="3418" t="n">
        <v>-5.41286376807604</v>
      </c>
      <c r="O17" s="3418" t="n">
        <v>-1.73355853472251</v>
      </c>
      <c r="P17" s="3418" t="s">
        <v>2948</v>
      </c>
      <c r="Q17" s="3418" t="s">
        <v>2943</v>
      </c>
      <c r="R17" s="3418" t="n">
        <v>26.20354844359471</v>
      </c>
      <c r="S17" s="26"/>
      <c r="T17" s="26"/>
    </row>
    <row r="18" spans="1:20" x14ac:dyDescent="0.15">
      <c r="A18" s="3433" t="s">
        <v>3160</v>
      </c>
      <c r="B18" s="3416"/>
      <c r="C18" s="3418" t="n">
        <v>8.33408589632248</v>
      </c>
      <c r="D18" s="3418" t="n">
        <v>8.32006187076324</v>
      </c>
      <c r="E18" s="3418" t="n">
        <v>0.01402402555924</v>
      </c>
      <c r="F18" s="3418" t="s">
        <v>2964</v>
      </c>
      <c r="G18" s="3418" t="n">
        <v>-0.64615302296263</v>
      </c>
      <c r="H18" s="3418" t="n">
        <v>-0.64615302296263</v>
      </c>
      <c r="I18" s="3418" t="n">
        <v>-0.20800823945041</v>
      </c>
      <c r="J18" s="3418" t="s">
        <v>2964</v>
      </c>
      <c r="K18" s="3418" t="s">
        <v>2943</v>
      </c>
      <c r="L18" s="3418" t="s">
        <v>2964</v>
      </c>
      <c r="M18" s="3418" t="n">
        <v>-5.38509479553903</v>
      </c>
      <c r="N18" s="3418" t="n">
        <v>-5.38509479553903</v>
      </c>
      <c r="O18" s="3418" t="n">
        <v>-1.73355853472251</v>
      </c>
      <c r="P18" s="3418" t="s">
        <v>2964</v>
      </c>
      <c r="Q18" s="3418" t="s">
        <v>2943</v>
      </c>
      <c r="R18" s="3418" t="n">
        <v>26.10172887762567</v>
      </c>
      <c r="S18" s="26"/>
      <c r="T18" s="26"/>
    </row>
    <row r="19">
      <c r="A19" s="3433" t="s">
        <v>3161</v>
      </c>
      <c r="B19" s="3416"/>
      <c r="C19" s="3418" t="n">
        <v>0.71769875234563</v>
      </c>
      <c r="D19" s="3418" t="n">
        <v>0.6983450051911</v>
      </c>
      <c r="E19" s="3418" t="n">
        <v>0.01935374715453</v>
      </c>
      <c r="F19" s="3418" t="s">
        <v>2964</v>
      </c>
      <c r="G19" s="3418" t="n">
        <v>-0.02101029741158</v>
      </c>
      <c r="H19" s="3418" t="n">
        <v>-0.02101029741158</v>
      </c>
      <c r="I19" s="3418" t="s">
        <v>2964</v>
      </c>
      <c r="J19" s="3418" t="s">
        <v>2942</v>
      </c>
      <c r="K19" s="3418" t="s">
        <v>2943</v>
      </c>
      <c r="L19" s="3418" t="s">
        <v>2964</v>
      </c>
      <c r="M19" s="3418" t="n">
        <v>-0.0150790642387</v>
      </c>
      <c r="N19" s="3418" t="n">
        <v>-0.0150790642387</v>
      </c>
      <c r="O19" s="3418" t="s">
        <v>2964</v>
      </c>
      <c r="P19" s="3418" t="s">
        <v>2942</v>
      </c>
      <c r="Q19" s="3418" t="s">
        <v>2943</v>
      </c>
      <c r="R19" s="3418" t="n">
        <v>0.05528990220857</v>
      </c>
    </row>
    <row r="20">
      <c r="A20" s="3435" t="s">
        <v>3155</v>
      </c>
      <c r="B20" s="3415" t="s">
        <v>3155</v>
      </c>
      <c r="C20" s="3418" t="n">
        <v>0.17057089677943</v>
      </c>
      <c r="D20" s="3415" t="n">
        <v>0.17014140264482</v>
      </c>
      <c r="E20" s="3415" t="n">
        <v>4.2949413461E-4</v>
      </c>
      <c r="F20" s="3418" t="s">
        <v>2964</v>
      </c>
      <c r="G20" s="3418" t="s">
        <v>2952</v>
      </c>
      <c r="H20" s="3418" t="s">
        <v>2945</v>
      </c>
      <c r="I20" s="3418" t="s">
        <v>2964</v>
      </c>
      <c r="J20" s="3418" t="s">
        <v>2942</v>
      </c>
      <c r="K20" s="3418" t="s">
        <v>2943</v>
      </c>
      <c r="L20" s="3415" t="s">
        <v>2964</v>
      </c>
      <c r="M20" s="3415" t="s">
        <v>2952</v>
      </c>
      <c r="N20" s="3418" t="s">
        <v>2945</v>
      </c>
      <c r="O20" s="3415" t="s">
        <v>2964</v>
      </c>
      <c r="P20" s="3415" t="s">
        <v>2942</v>
      </c>
      <c r="Q20" s="3415" t="s">
        <v>2943</v>
      </c>
      <c r="R20" s="3418" t="s">
        <v>3002</v>
      </c>
    </row>
    <row r="21">
      <c r="A21" s="3435" t="s">
        <v>3153</v>
      </c>
      <c r="B21" s="3415" t="s">
        <v>3153</v>
      </c>
      <c r="C21" s="3418" t="n">
        <v>0.33326986901336</v>
      </c>
      <c r="D21" s="3415" t="n">
        <v>0.31732864492481</v>
      </c>
      <c r="E21" s="3415" t="n">
        <v>0.01594122408855</v>
      </c>
      <c r="F21" s="3418" t="s">
        <v>2964</v>
      </c>
      <c r="G21" s="3418" t="n">
        <v>-0.030071419194</v>
      </c>
      <c r="H21" s="3418" t="n">
        <v>-0.030071419194</v>
      </c>
      <c r="I21" s="3418" t="s">
        <v>2964</v>
      </c>
      <c r="J21" s="3418" t="s">
        <v>2942</v>
      </c>
      <c r="K21" s="3418" t="s">
        <v>2943</v>
      </c>
      <c r="L21" s="3415" t="s">
        <v>2964</v>
      </c>
      <c r="M21" s="3415" t="n">
        <v>-0.01002189793583</v>
      </c>
      <c r="N21" s="3418" t="n">
        <v>-0.01002189793583</v>
      </c>
      <c r="O21" s="3415" t="s">
        <v>2964</v>
      </c>
      <c r="P21" s="3415" t="s">
        <v>2942</v>
      </c>
      <c r="Q21" s="3415" t="s">
        <v>2943</v>
      </c>
      <c r="R21" s="3418" t="n">
        <v>0.03674695909804</v>
      </c>
    </row>
    <row r="22">
      <c r="A22" s="3435" t="s">
        <v>3154</v>
      </c>
      <c r="B22" s="3415" t="s">
        <v>3154</v>
      </c>
      <c r="C22" s="3418" t="n">
        <v>0.21385798655284</v>
      </c>
      <c r="D22" s="3415" t="n">
        <v>0.21087495762147</v>
      </c>
      <c r="E22" s="3415" t="n">
        <v>0.00298302893137</v>
      </c>
      <c r="F22" s="3418" t="s">
        <v>2964</v>
      </c>
      <c r="G22" s="3418" t="n">
        <v>-0.02364731092996</v>
      </c>
      <c r="H22" s="3418" t="n">
        <v>-0.02364731092996</v>
      </c>
      <c r="I22" s="3418" t="s">
        <v>2964</v>
      </c>
      <c r="J22" s="3418" t="s">
        <v>2942</v>
      </c>
      <c r="K22" s="3418" t="s">
        <v>2943</v>
      </c>
      <c r="L22" s="3415" t="s">
        <v>2964</v>
      </c>
      <c r="M22" s="3415" t="n">
        <v>-0.00505716630287</v>
      </c>
      <c r="N22" s="3418" t="n">
        <v>-0.00505716630287</v>
      </c>
      <c r="O22" s="3415" t="s">
        <v>2964</v>
      </c>
      <c r="P22" s="3415" t="s">
        <v>2942</v>
      </c>
      <c r="Q22" s="3415" t="s">
        <v>2943</v>
      </c>
      <c r="R22" s="3418" t="n">
        <v>0.01854294311052</v>
      </c>
    </row>
    <row r="23">
      <c r="A23" s="3433" t="s">
        <v>3162</v>
      </c>
      <c r="B23" s="3416"/>
      <c r="C23" s="3418" t="n">
        <v>0.10863995563959</v>
      </c>
      <c r="D23" s="3418" t="n">
        <v>0.1018770691637</v>
      </c>
      <c r="E23" s="3418" t="n">
        <v>0.00676288647589</v>
      </c>
      <c r="F23" s="3418" t="s">
        <v>2964</v>
      </c>
      <c r="G23" s="3418" t="n">
        <v>-0.11680700920395</v>
      </c>
      <c r="H23" s="3418" t="n">
        <v>-0.11680700920395</v>
      </c>
      <c r="I23" s="3418" t="s">
        <v>2964</v>
      </c>
      <c r="J23" s="3418" t="s">
        <v>2942</v>
      </c>
      <c r="K23" s="3418" t="s">
        <v>2943</v>
      </c>
      <c r="L23" s="3418" t="s">
        <v>2964</v>
      </c>
      <c r="M23" s="3418" t="n">
        <v>-0.01268990829831</v>
      </c>
      <c r="N23" s="3418" t="n">
        <v>-0.01268990829831</v>
      </c>
      <c r="O23" s="3418" t="s">
        <v>2964</v>
      </c>
      <c r="P23" s="3418" t="s">
        <v>2942</v>
      </c>
      <c r="Q23" s="3418" t="s">
        <v>2943</v>
      </c>
      <c r="R23" s="3418" t="n">
        <v>0.04652966376047</v>
      </c>
    </row>
    <row r="24">
      <c r="A24" s="3433" t="s">
        <v>3163</v>
      </c>
      <c r="B24" s="3416"/>
      <c r="C24" s="3418" t="n">
        <v>0.04087902138716</v>
      </c>
      <c r="D24" s="3418" t="n">
        <v>0.0399062724563</v>
      </c>
      <c r="E24" s="3418" t="n">
        <v>9.7274893086E-4</v>
      </c>
      <c r="F24" s="3418" t="s">
        <v>2964</v>
      </c>
      <c r="G24" s="3418" t="s">
        <v>2964</v>
      </c>
      <c r="H24" s="3418" t="s">
        <v>2964</v>
      </c>
      <c r="I24" s="3418" t="s">
        <v>2964</v>
      </c>
      <c r="J24" s="3418" t="s">
        <v>2942</v>
      </c>
      <c r="K24" s="3418" t="s">
        <v>2943</v>
      </c>
      <c r="L24" s="3418" t="s">
        <v>2964</v>
      </c>
      <c r="M24" s="3418" t="s">
        <v>2964</v>
      </c>
      <c r="N24" s="3418" t="s">
        <v>2964</v>
      </c>
      <c r="O24" s="3418" t="s">
        <v>2964</v>
      </c>
      <c r="P24" s="3418" t="s">
        <v>2942</v>
      </c>
      <c r="Q24" s="3418" t="s">
        <v>2943</v>
      </c>
      <c r="R24" s="3418" t="s">
        <v>2946</v>
      </c>
    </row>
    <row r="25">
      <c r="A25" s="3433" t="s">
        <v>3164</v>
      </c>
      <c r="B25" s="3416"/>
      <c r="C25" s="3418" t="n">
        <v>2.31415493595297</v>
      </c>
      <c r="D25" s="3418" t="n">
        <v>2.12577503227701</v>
      </c>
      <c r="E25" s="3418" t="n">
        <v>0.18837990367596</v>
      </c>
      <c r="F25" s="3418" t="s">
        <v>2964</v>
      </c>
      <c r="G25" s="3418" t="s">
        <v>2964</v>
      </c>
      <c r="H25" s="3418" t="s">
        <v>2964</v>
      </c>
      <c r="I25" s="3418" t="s">
        <v>2964</v>
      </c>
      <c r="J25" s="3418" t="s">
        <v>2942</v>
      </c>
      <c r="K25" s="3418" t="s">
        <v>2943</v>
      </c>
      <c r="L25" s="3418" t="s">
        <v>2964</v>
      </c>
      <c r="M25" s="3418" t="s">
        <v>2964</v>
      </c>
      <c r="N25" s="3418" t="s">
        <v>2964</v>
      </c>
      <c r="O25" s="3418" t="s">
        <v>2964</v>
      </c>
      <c r="P25" s="3418" t="s">
        <v>2942</v>
      </c>
      <c r="Q25" s="3418" t="s">
        <v>2943</v>
      </c>
      <c r="R25" s="3418" t="s">
        <v>2946</v>
      </c>
    </row>
    <row r="26" spans="1:20" ht="13" x14ac:dyDescent="0.15">
      <c r="A26" s="1517" t="s">
        <v>838</v>
      </c>
      <c r="B26" s="3416"/>
      <c r="C26" s="3418" t="s">
        <v>2964</v>
      </c>
      <c r="D26" s="3418" t="s">
        <v>2964</v>
      </c>
      <c r="E26" s="3418" t="s">
        <v>2964</v>
      </c>
      <c r="F26" s="3418" t="s">
        <v>2964</v>
      </c>
      <c r="G26" s="3418" t="s">
        <v>2964</v>
      </c>
      <c r="H26" s="3418" t="s">
        <v>2964</v>
      </c>
      <c r="I26" s="3418" t="s">
        <v>2964</v>
      </c>
      <c r="J26" s="3418" t="s">
        <v>2964</v>
      </c>
      <c r="K26" s="3418" t="s">
        <v>2964</v>
      </c>
      <c r="L26" s="3418" t="s">
        <v>2964</v>
      </c>
      <c r="M26" s="3418" t="s">
        <v>2964</v>
      </c>
      <c r="N26" s="3418" t="s">
        <v>2964</v>
      </c>
      <c r="O26" s="3418" t="s">
        <v>2964</v>
      </c>
      <c r="P26" s="3418" t="s">
        <v>2964</v>
      </c>
      <c r="Q26" s="3418" t="s">
        <v>2964</v>
      </c>
      <c r="R26" s="3418" t="s">
        <v>2964</v>
      </c>
      <c r="S26" s="26"/>
      <c r="T26" s="26"/>
    </row>
    <row r="27" spans="1:20" x14ac:dyDescent="0.15">
      <c r="A27" s="3433" t="s">
        <v>3165</v>
      </c>
      <c r="B27" s="3416"/>
      <c r="C27" s="3418" t="s">
        <v>2964</v>
      </c>
      <c r="D27" s="3418" t="s">
        <v>2964</v>
      </c>
      <c r="E27" s="3418" t="s">
        <v>2964</v>
      </c>
      <c r="F27" s="3418" t="s">
        <v>2964</v>
      </c>
      <c r="G27" s="3418" t="s">
        <v>2964</v>
      </c>
      <c r="H27" s="3418" t="s">
        <v>2964</v>
      </c>
      <c r="I27" s="3418" t="s">
        <v>2964</v>
      </c>
      <c r="J27" s="3418" t="s">
        <v>2964</v>
      </c>
      <c r="K27" s="3418" t="s">
        <v>2964</v>
      </c>
      <c r="L27" s="3418" t="s">
        <v>2964</v>
      </c>
      <c r="M27" s="3418" t="s">
        <v>2964</v>
      </c>
      <c r="N27" s="3418" t="s">
        <v>2964</v>
      </c>
      <c r="O27" s="3418" t="s">
        <v>2964</v>
      </c>
      <c r="P27" s="3418" t="s">
        <v>2964</v>
      </c>
      <c r="Q27" s="3418" t="s">
        <v>2964</v>
      </c>
      <c r="R27" s="3418" t="s">
        <v>2964</v>
      </c>
      <c r="S27" s="26"/>
      <c r="T27" s="26"/>
    </row>
    <row r="28">
      <c r="A28" s="3433" t="s">
        <v>3166</v>
      </c>
      <c r="B28" s="3416"/>
      <c r="C28" s="3418" t="s">
        <v>2964</v>
      </c>
      <c r="D28" s="3418" t="s">
        <v>2964</v>
      </c>
      <c r="E28" s="3418" t="s">
        <v>2964</v>
      </c>
      <c r="F28" s="3418" t="s">
        <v>2964</v>
      </c>
      <c r="G28" s="3418" t="s">
        <v>2964</v>
      </c>
      <c r="H28" s="3418" t="s">
        <v>2964</v>
      </c>
      <c r="I28" s="3418" t="s">
        <v>2964</v>
      </c>
      <c r="J28" s="3418" t="s">
        <v>2964</v>
      </c>
      <c r="K28" s="3418" t="s">
        <v>2964</v>
      </c>
      <c r="L28" s="3418" t="s">
        <v>2964</v>
      </c>
      <c r="M28" s="3418" t="s">
        <v>2964</v>
      </c>
      <c r="N28" s="3418" t="s">
        <v>2964</v>
      </c>
      <c r="O28" s="3418" t="s">
        <v>2964</v>
      </c>
      <c r="P28" s="3418" t="s">
        <v>2964</v>
      </c>
      <c r="Q28" s="3418" t="s">
        <v>2964</v>
      </c>
      <c r="R28" s="3418" t="s">
        <v>2964</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3167</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1.6208804967831029E7</v>
      </c>
      <c r="C10" s="3418" t="s">
        <v>2950</v>
      </c>
      <c r="D10" s="3416" t="s">
        <v>1185</v>
      </c>
      <c r="E10" s="3416" t="s">
        <v>1185</v>
      </c>
      <c r="F10" s="3416" t="s">
        <v>1185</v>
      </c>
      <c r="G10" s="3418" t="n">
        <v>1082458.893993255</v>
      </c>
      <c r="H10" s="3418" t="n">
        <v>50.51749264862465</v>
      </c>
      <c r="I10" s="3418" t="n">
        <v>20.70154118269082</v>
      </c>
      <c r="J10" s="3418" t="n">
        <v>79.58</v>
      </c>
    </row>
    <row r="11" spans="1:10" ht="12" customHeight="1" x14ac:dyDescent="0.15">
      <c r="A11" s="844" t="s">
        <v>87</v>
      </c>
      <c r="B11" s="3418" t="n">
        <v>5884679.946580257</v>
      </c>
      <c r="C11" s="3418" t="s">
        <v>2950</v>
      </c>
      <c r="D11" s="3418" t="n">
        <v>67.55162432203788</v>
      </c>
      <c r="E11" s="3418" t="n">
        <v>2.14430831377087</v>
      </c>
      <c r="F11" s="3418" t="n">
        <v>1.35163652384556</v>
      </c>
      <c r="G11" s="3418" t="n">
        <v>397440.1090068195</v>
      </c>
      <c r="H11" s="3418" t="n">
        <v>12.61856813333274</v>
      </c>
      <c r="I11" s="3418" t="n">
        <v>7.95394834693941</v>
      </c>
      <c r="J11" s="3418" t="n">
        <v>79.58</v>
      </c>
    </row>
    <row r="12" spans="1:10" ht="12" customHeight="1" x14ac:dyDescent="0.15">
      <c r="A12" s="844" t="s">
        <v>88</v>
      </c>
      <c r="B12" s="3418" t="n">
        <v>4825552.893651212</v>
      </c>
      <c r="C12" s="3418" t="s">
        <v>2950</v>
      </c>
      <c r="D12" s="3418" t="n">
        <v>90.18137607393145</v>
      </c>
      <c r="E12" s="3418" t="n">
        <v>2.99238039792302</v>
      </c>
      <c r="F12" s="3418" t="n">
        <v>1.89627616212746</v>
      </c>
      <c r="G12" s="3418" t="n">
        <v>435175.0002670081</v>
      </c>
      <c r="H12" s="3418" t="n">
        <v>14.43988988810261</v>
      </c>
      <c r="I12" s="3418" t="n">
        <v>9.15058092131596</v>
      </c>
      <c r="J12" s="3418" t="s">
        <v>2943</v>
      </c>
    </row>
    <row r="13" spans="1:10" ht="12" customHeight="1" x14ac:dyDescent="0.15">
      <c r="A13" s="844" t="s">
        <v>89</v>
      </c>
      <c r="B13" s="3418" t="n">
        <v>4535117.834753062</v>
      </c>
      <c r="C13" s="3418" t="s">
        <v>2950</v>
      </c>
      <c r="D13" s="3418" t="n">
        <v>51.01227253265492</v>
      </c>
      <c r="E13" s="3418" t="n">
        <v>3.40686162071739</v>
      </c>
      <c r="F13" s="3418" t="n">
        <v>0.47746299016477</v>
      </c>
      <c r="G13" s="3418" t="n">
        <v>231346.66695412705</v>
      </c>
      <c r="H13" s="3418" t="n">
        <v>15.45051889665114</v>
      </c>
      <c r="I13" s="3418" t="n">
        <v>2.16535092213078</v>
      </c>
      <c r="J13" s="3418" t="s">
        <v>2943</v>
      </c>
    </row>
    <row r="14" spans="1:10" ht="12" customHeight="1" x14ac:dyDescent="0.15">
      <c r="A14" s="844" t="s">
        <v>103</v>
      </c>
      <c r="B14" s="3418" t="n">
        <v>493524.1561798538</v>
      </c>
      <c r="C14" s="3418" t="s">
        <v>2950</v>
      </c>
      <c r="D14" s="3418" t="n">
        <v>37.47966038476854</v>
      </c>
      <c r="E14" s="3418" t="n">
        <v>0.90996623814873</v>
      </c>
      <c r="F14" s="3418" t="n">
        <v>2.13438147120955</v>
      </c>
      <c r="G14" s="3418" t="n">
        <v>18497.117765300383</v>
      </c>
      <c r="H14" s="3418" t="n">
        <v>0.44909031983451</v>
      </c>
      <c r="I14" s="3418" t="n">
        <v>1.05336881454461</v>
      </c>
      <c r="J14" s="3418" t="s">
        <v>2943</v>
      </c>
    </row>
    <row r="15" spans="1:10" ht="13.5" customHeight="1" x14ac:dyDescent="0.15">
      <c r="A15" s="844" t="s">
        <v>1951</v>
      </c>
      <c r="B15" s="3418" t="s">
        <v>2951</v>
      </c>
      <c r="C15" s="3418" t="s">
        <v>2950</v>
      </c>
      <c r="D15" s="3418" t="s">
        <v>2951</v>
      </c>
      <c r="E15" s="3418" t="s">
        <v>2951</v>
      </c>
      <c r="F15" s="3418" t="s">
        <v>2951</v>
      </c>
      <c r="G15" s="3418" t="s">
        <v>2951</v>
      </c>
      <c r="H15" s="3418" t="s">
        <v>2951</v>
      </c>
      <c r="I15" s="3418" t="s">
        <v>2951</v>
      </c>
      <c r="J15" s="3418" t="s">
        <v>2943</v>
      </c>
    </row>
    <row r="16" spans="1:10" ht="12.75" customHeight="1" x14ac:dyDescent="0.15">
      <c r="A16" s="844" t="s">
        <v>104</v>
      </c>
      <c r="B16" s="3418" t="n">
        <v>469930.13666664314</v>
      </c>
      <c r="C16" s="3418" t="s">
        <v>2950</v>
      </c>
      <c r="D16" s="3418" t="n">
        <v>130.7663530096385</v>
      </c>
      <c r="E16" s="3418" t="n">
        <v>16.0862750031844</v>
      </c>
      <c r="F16" s="3418" t="n">
        <v>0.80499663299613</v>
      </c>
      <c r="G16" s="3416" t="s">
        <v>1185</v>
      </c>
      <c r="H16" s="3418" t="n">
        <v>7.55942541070365</v>
      </c>
      <c r="I16" s="3418" t="n">
        <v>0.37829217776006</v>
      </c>
      <c r="J16" s="3418" t="s">
        <v>2943</v>
      </c>
    </row>
    <row r="17" spans="1:10" ht="12" customHeight="1" x14ac:dyDescent="0.15">
      <c r="A17" s="860" t="s">
        <v>95</v>
      </c>
      <c r="B17" s="3418" t="n">
        <v>6922285.722920351</v>
      </c>
      <c r="C17" s="3418" t="s">
        <v>2950</v>
      </c>
      <c r="D17" s="3416" t="s">
        <v>1185</v>
      </c>
      <c r="E17" s="3416" t="s">
        <v>1185</v>
      </c>
      <c r="F17" s="3416" t="s">
        <v>1185</v>
      </c>
      <c r="G17" s="3418" t="n">
        <v>470166.4385345053</v>
      </c>
      <c r="H17" s="3418" t="n">
        <v>14.95366624631044</v>
      </c>
      <c r="I17" s="3418" t="n">
        <v>7.59267197671243</v>
      </c>
      <c r="J17" s="3418" t="n">
        <v>79.58</v>
      </c>
    </row>
    <row r="18" spans="1:10" ht="12" customHeight="1" x14ac:dyDescent="0.15">
      <c r="A18" s="849" t="s">
        <v>87</v>
      </c>
      <c r="B18" s="3418" t="n">
        <v>879554.3344656953</v>
      </c>
      <c r="C18" s="3418" t="s">
        <v>2950</v>
      </c>
      <c r="D18" s="3418" t="n">
        <v>66.06736944908837</v>
      </c>
      <c r="E18" s="3418" t="n">
        <v>0.83668769191326</v>
      </c>
      <c r="F18" s="3418" t="n">
        <v>1.22599882245187</v>
      </c>
      <c r="G18" s="3418" t="n">
        <v>58030.261165692136</v>
      </c>
      <c r="H18" s="3418" t="n">
        <v>0.73591228601641</v>
      </c>
      <c r="I18" s="3418" t="n">
        <v>1.07833257833738</v>
      </c>
      <c r="J18" s="3418" t="n">
        <v>79.58</v>
      </c>
    </row>
    <row r="19" spans="1:10" ht="12" customHeight="1" x14ac:dyDescent="0.15">
      <c r="A19" s="849" t="s">
        <v>88</v>
      </c>
      <c r="B19" s="3418" t="n">
        <v>2916674.61503632</v>
      </c>
      <c r="C19" s="3418" t="s">
        <v>2950</v>
      </c>
      <c r="D19" s="3418" t="n">
        <v>88.37253942012283</v>
      </c>
      <c r="E19" s="3418" t="n">
        <v>1.44462486383344</v>
      </c>
      <c r="F19" s="3418" t="n">
        <v>1.69423369547034</v>
      </c>
      <c r="G19" s="3418" t="n">
        <v>257753.94239296878</v>
      </c>
      <c r="H19" s="3418" t="n">
        <v>4.21350066859329</v>
      </c>
      <c r="I19" s="3418" t="n">
        <v>4.94152841151752</v>
      </c>
      <c r="J19" s="3418" t="s">
        <v>2943</v>
      </c>
    </row>
    <row r="20" spans="1:10" ht="12" customHeight="1" x14ac:dyDescent="0.15">
      <c r="A20" s="849" t="s">
        <v>89</v>
      </c>
      <c r="B20" s="3418" t="n">
        <v>3033136.3763693706</v>
      </c>
      <c r="C20" s="3418" t="s">
        <v>2950</v>
      </c>
      <c r="D20" s="3418" t="n">
        <v>50.89060208077636</v>
      </c>
      <c r="E20" s="3418" t="n">
        <v>3.25604608048781</v>
      </c>
      <c r="F20" s="3418" t="n">
        <v>0.49752835409323</v>
      </c>
      <c r="G20" s="3418" t="n">
        <v>154358.13638654156</v>
      </c>
      <c r="H20" s="3418" t="n">
        <v>9.87603180986248</v>
      </c>
      <c r="I20" s="3418" t="n">
        <v>1.50907134907537</v>
      </c>
      <c r="J20" s="3418" t="s">
        <v>2943</v>
      </c>
    </row>
    <row r="21" spans="1:10" ht="13.5" customHeight="1" x14ac:dyDescent="0.15">
      <c r="A21" s="849" t="s">
        <v>103</v>
      </c>
      <c r="B21" s="3418" t="n">
        <v>512.0295034218959</v>
      </c>
      <c r="C21" s="3418" t="s">
        <v>2950</v>
      </c>
      <c r="D21" s="3418" t="n">
        <v>47.06484517356816</v>
      </c>
      <c r="E21" s="3418" t="n">
        <v>0.00168524466702</v>
      </c>
      <c r="F21" s="3418" t="n">
        <v>0.01092344939622</v>
      </c>
      <c r="G21" s="3418" t="n">
        <v>24.09858930285052</v>
      </c>
      <c r="H21" s="3418" t="n">
        <v>8.6289499E-7</v>
      </c>
      <c r="I21" s="3418" t="n">
        <v>5.59312837E-6</v>
      </c>
      <c r="J21" s="3418" t="s">
        <v>2943</v>
      </c>
    </row>
    <row r="22" spans="1:10" ht="12" customHeight="1" x14ac:dyDescent="0.15">
      <c r="A22" s="849" t="s">
        <v>1951</v>
      </c>
      <c r="B22" s="3418" t="s">
        <v>2952</v>
      </c>
      <c r="C22" s="3418" t="s">
        <v>2950</v>
      </c>
      <c r="D22" s="3418" t="s">
        <v>2951</v>
      </c>
      <c r="E22" s="3418" t="s">
        <v>2952</v>
      </c>
      <c r="F22" s="3418" t="s">
        <v>2952</v>
      </c>
      <c r="G22" s="3418" t="s">
        <v>2952</v>
      </c>
      <c r="H22" s="3418" t="s">
        <v>2952</v>
      </c>
      <c r="I22" s="3418" t="s">
        <v>2952</v>
      </c>
      <c r="J22" s="3418" t="s">
        <v>2943</v>
      </c>
    </row>
    <row r="23" spans="1:10" ht="12" customHeight="1" x14ac:dyDescent="0.15">
      <c r="A23" s="849" t="s">
        <v>104</v>
      </c>
      <c r="B23" s="3418" t="n">
        <v>92408.36754554315</v>
      </c>
      <c r="C23" s="3418" t="s">
        <v>2950</v>
      </c>
      <c r="D23" s="3418" t="n">
        <v>103.78780831605849</v>
      </c>
      <c r="E23" s="3418" t="n">
        <v>1.38754338323396</v>
      </c>
      <c r="F23" s="3418" t="n">
        <v>0.68969993028368</v>
      </c>
      <c r="G23" s="3418" t="n">
        <v>9590.861937616713</v>
      </c>
      <c r="H23" s="3418" t="n">
        <v>0.12822061894327</v>
      </c>
      <c r="I23" s="3418" t="n">
        <v>0.06373404465379</v>
      </c>
      <c r="J23" s="3418" t="s">
        <v>2943</v>
      </c>
    </row>
    <row r="24" spans="1:10" ht="12" customHeight="1" x14ac:dyDescent="0.15">
      <c r="A24" s="851" t="s">
        <v>1952</v>
      </c>
      <c r="B24" s="3418" t="n">
        <v>6104033.633535061</v>
      </c>
      <c r="C24" s="3418" t="s">
        <v>2950</v>
      </c>
      <c r="D24" s="3416" t="s">
        <v>1185</v>
      </c>
      <c r="E24" s="3416" t="s">
        <v>1185</v>
      </c>
      <c r="F24" s="3416" t="s">
        <v>1185</v>
      </c>
      <c r="G24" s="3418" t="n">
        <v>414706.2845219213</v>
      </c>
      <c r="H24" s="3418" t="n">
        <v>9.92394679306293</v>
      </c>
      <c r="I24" s="3418" t="n">
        <v>6.43174801179256</v>
      </c>
      <c r="J24" s="3418" t="s">
        <v>2943</v>
      </c>
    </row>
    <row r="25" spans="1:10" ht="12" customHeight="1" x14ac:dyDescent="0.15">
      <c r="A25" s="849" t="s">
        <v>87</v>
      </c>
      <c r="B25" s="3418" t="n">
        <v>298338.5189545745</v>
      </c>
      <c r="C25" s="3418" t="s">
        <v>2950</v>
      </c>
      <c r="D25" s="3418" t="n">
        <v>69.375579535691</v>
      </c>
      <c r="E25" s="3418" t="n">
        <v>0.48041434778163</v>
      </c>
      <c r="F25" s="3418" t="n">
        <v>0.45944031982384</v>
      </c>
      <c r="G25" s="3418" t="n">
        <v>20697.40765029334</v>
      </c>
      <c r="H25" s="3418" t="n">
        <v>0.1433261050017</v>
      </c>
      <c r="I25" s="3418" t="n">
        <v>0.13706874456426</v>
      </c>
      <c r="J25" s="3418" t="s">
        <v>2943</v>
      </c>
    </row>
    <row r="26" spans="1:10" ht="12" customHeight="1" x14ac:dyDescent="0.15">
      <c r="A26" s="849" t="s">
        <v>88</v>
      </c>
      <c r="B26" s="3418" t="n">
        <v>2730794.757087783</v>
      </c>
      <c r="C26" s="3418" t="s">
        <v>2950</v>
      </c>
      <c r="D26" s="3418" t="n">
        <v>88.70397691163922</v>
      </c>
      <c r="E26" s="3418" t="n">
        <v>0.14777650639102</v>
      </c>
      <c r="F26" s="3418" t="n">
        <v>1.73797607519884</v>
      </c>
      <c r="G26" s="3418" t="n">
        <v>242232.3550831401</v>
      </c>
      <c r="H26" s="3418" t="n">
        <v>0.40354730887334</v>
      </c>
      <c r="I26" s="3418" t="n">
        <v>4.746055954097</v>
      </c>
      <c r="J26" s="3418" t="s">
        <v>2943</v>
      </c>
    </row>
    <row r="27" spans="1:10" ht="12" customHeight="1" x14ac:dyDescent="0.15">
      <c r="A27" s="849" t="s">
        <v>89</v>
      </c>
      <c r="B27" s="3418" t="n">
        <v>2982608.5633897604</v>
      </c>
      <c r="C27" s="3418" t="s">
        <v>2950</v>
      </c>
      <c r="D27" s="3418" t="n">
        <v>50.88717428477861</v>
      </c>
      <c r="E27" s="3418" t="n">
        <v>3.10155279806905</v>
      </c>
      <c r="F27" s="3418" t="n">
        <v>0.49791172875125</v>
      </c>
      <c r="G27" s="3418" t="n">
        <v>151776.52178848788</v>
      </c>
      <c r="H27" s="3418" t="n">
        <v>9.25071793532622</v>
      </c>
      <c r="I27" s="3418" t="n">
        <v>1.48507578598567</v>
      </c>
      <c r="J27" s="3418" t="s">
        <v>2943</v>
      </c>
    </row>
    <row r="28" spans="1:10" ht="12" customHeight="1" x14ac:dyDescent="0.15">
      <c r="A28" s="849" t="s">
        <v>103</v>
      </c>
      <c r="B28" s="3418" t="s">
        <v>2952</v>
      </c>
      <c r="C28" s="3418" t="s">
        <v>2950</v>
      </c>
      <c r="D28" s="3418" t="s">
        <v>2951</v>
      </c>
      <c r="E28" s="3418" t="s">
        <v>2952</v>
      </c>
      <c r="F28" s="3418" t="s">
        <v>2952</v>
      </c>
      <c r="G28" s="3418" t="s">
        <v>2952</v>
      </c>
      <c r="H28" s="3418" t="s">
        <v>2952</v>
      </c>
      <c r="I28" s="3418" t="s">
        <v>2952</v>
      </c>
      <c r="J28" s="3418" t="s">
        <v>2943</v>
      </c>
    </row>
    <row r="29" spans="1:10" ht="12" customHeight="1" x14ac:dyDescent="0.15">
      <c r="A29" s="849" t="s">
        <v>1951</v>
      </c>
      <c r="B29" s="3418" t="s">
        <v>2952</v>
      </c>
      <c r="C29" s="3418" t="s">
        <v>2950</v>
      </c>
      <c r="D29" s="3418" t="s">
        <v>2951</v>
      </c>
      <c r="E29" s="3418" t="s">
        <v>2952</v>
      </c>
      <c r="F29" s="3418" t="s">
        <v>2952</v>
      </c>
      <c r="G29" s="3418" t="s">
        <v>2952</v>
      </c>
      <c r="H29" s="3418" t="s">
        <v>2952</v>
      </c>
      <c r="I29" s="3418" t="s">
        <v>2952</v>
      </c>
      <c r="J29" s="3418" t="s">
        <v>2943</v>
      </c>
    </row>
    <row r="30" spans="1:10" ht="12" customHeight="1" x14ac:dyDescent="0.15">
      <c r="A30" s="849" t="s">
        <v>104</v>
      </c>
      <c r="B30" s="3418" t="n">
        <v>92291.79410294315</v>
      </c>
      <c r="C30" s="3418" t="s">
        <v>2950</v>
      </c>
      <c r="D30" s="3418" t="n">
        <v>103.77749236650948</v>
      </c>
      <c r="E30" s="3418" t="n">
        <v>1.36908644034736</v>
      </c>
      <c r="F30" s="3418" t="n">
        <v>0.68855013344684</v>
      </c>
      <c r="G30" s="3418" t="n">
        <v>9577.810958009648</v>
      </c>
      <c r="H30" s="3418" t="n">
        <v>0.12635544386167</v>
      </c>
      <c r="I30" s="3418" t="n">
        <v>0.06354752714563</v>
      </c>
      <c r="J30" s="3418" t="s">
        <v>2943</v>
      </c>
    </row>
    <row r="31" spans="1:10" ht="12" customHeight="1" x14ac:dyDescent="0.15">
      <c r="A31" s="856" t="s">
        <v>20</v>
      </c>
      <c r="B31" s="3418" t="n">
        <v>586241.7152133328</v>
      </c>
      <c r="C31" s="3418" t="s">
        <v>2950</v>
      </c>
      <c r="D31" s="3416" t="s">
        <v>1185</v>
      </c>
      <c r="E31" s="3416" t="s">
        <v>1185</v>
      </c>
      <c r="F31" s="3416" t="s">
        <v>1185</v>
      </c>
      <c r="G31" s="3418" t="n">
        <v>37599.939701095056</v>
      </c>
      <c r="H31" s="3418" t="n">
        <v>0.33722030386555</v>
      </c>
      <c r="I31" s="3418" t="n">
        <v>1.09902894852162</v>
      </c>
      <c r="J31" s="3418" t="n">
        <v>79.58</v>
      </c>
    </row>
    <row r="32" spans="1:10" ht="12" customHeight="1" x14ac:dyDescent="0.15">
      <c r="A32" s="849" t="s">
        <v>87</v>
      </c>
      <c r="B32" s="3415" t="n">
        <v>569250.1004628703</v>
      </c>
      <c r="C32" s="3418" t="s">
        <v>2950</v>
      </c>
      <c r="D32" s="3418" t="n">
        <v>64.24376734105267</v>
      </c>
      <c r="E32" s="3418" t="n">
        <v>0.5780011177594</v>
      </c>
      <c r="F32" s="3418" t="n">
        <v>1.61919301582555</v>
      </c>
      <c r="G32" s="3415" t="n">
        <v>36491.1910130075</v>
      </c>
      <c r="H32" s="3415" t="n">
        <v>0.32902719435219</v>
      </c>
      <c r="I32" s="3415" t="n">
        <v>0.92172578692747</v>
      </c>
      <c r="J32" s="3415" t="n">
        <v>79.58</v>
      </c>
    </row>
    <row r="33" spans="1:10" ht="12" customHeight="1" x14ac:dyDescent="0.15">
      <c r="A33" s="849" t="s">
        <v>88</v>
      </c>
      <c r="B33" s="3415" t="n">
        <v>6393.077563738705</v>
      </c>
      <c r="C33" s="3418" t="s">
        <v>2950</v>
      </c>
      <c r="D33" s="3418" t="n">
        <v>89.05400256956558</v>
      </c>
      <c r="E33" s="3418" t="n">
        <v>0.13091367844919</v>
      </c>
      <c r="F33" s="3418" t="n">
        <v>26.9064512054402</v>
      </c>
      <c r="G33" s="3415" t="n">
        <v>569.3291457886187</v>
      </c>
      <c r="H33" s="3415" t="n">
        <v>8.3694130048E-4</v>
      </c>
      <c r="I33" s="3415" t="n">
        <v>0.17201502952133</v>
      </c>
      <c r="J33" s="3415" t="s">
        <v>2943</v>
      </c>
    </row>
    <row r="34" spans="1:10" ht="12" customHeight="1" x14ac:dyDescent="0.15">
      <c r="A34" s="849" t="s">
        <v>89</v>
      </c>
      <c r="B34" s="3415" t="n">
        <v>10591.94585872379</v>
      </c>
      <c r="C34" s="3418" t="s">
        <v>2950</v>
      </c>
      <c r="D34" s="3418" t="n">
        <v>50.89799875451391</v>
      </c>
      <c r="E34" s="3418" t="n">
        <v>0.69442436885494</v>
      </c>
      <c r="F34" s="3418" t="n">
        <v>0.49873167923146</v>
      </c>
      <c r="G34" s="3415" t="n">
        <v>539.1088471252023</v>
      </c>
      <c r="H34" s="3415" t="n">
        <v>0.00735530531789</v>
      </c>
      <c r="I34" s="3415" t="n">
        <v>0.00528253894445</v>
      </c>
      <c r="J34" s="3415" t="s">
        <v>2943</v>
      </c>
    </row>
    <row r="35" spans="1:10" ht="12" customHeight="1" x14ac:dyDescent="0.15">
      <c r="A35" s="849" t="s">
        <v>103</v>
      </c>
      <c r="B35" s="3415" t="n">
        <v>6.591328</v>
      </c>
      <c r="C35" s="3418" t="s">
        <v>2950</v>
      </c>
      <c r="D35" s="3418" t="n">
        <v>47.13696143389162</v>
      </c>
      <c r="E35" s="3418" t="n">
        <v>0.13091367778997</v>
      </c>
      <c r="F35" s="3418" t="n">
        <v>0.84855864705868</v>
      </c>
      <c r="G35" s="3415" t="n">
        <v>0.31069517373413</v>
      </c>
      <c r="H35" s="3415" t="n">
        <v>8.6289499E-7</v>
      </c>
      <c r="I35" s="3415" t="n">
        <v>5.59312837E-6</v>
      </c>
      <c r="J35" s="3415" t="s">
        <v>2943</v>
      </c>
    </row>
    <row r="36" spans="1:10" ht="13.5" customHeight="1" x14ac:dyDescent="0.15">
      <c r="A36" s="849" t="s">
        <v>1951</v>
      </c>
      <c r="B36" s="3415" t="s">
        <v>2952</v>
      </c>
      <c r="C36" s="3418" t="s">
        <v>2950</v>
      </c>
      <c r="D36" s="3418" t="s">
        <v>2951</v>
      </c>
      <c r="E36" s="3418" t="s">
        <v>2952</v>
      </c>
      <c r="F36" s="3418" t="s">
        <v>2952</v>
      </c>
      <c r="G36" s="3415" t="s">
        <v>2952</v>
      </c>
      <c r="H36" s="3415" t="s">
        <v>2952</v>
      </c>
      <c r="I36" s="3415" t="s">
        <v>2952</v>
      </c>
      <c r="J36" s="3415" t="s">
        <v>2943</v>
      </c>
    </row>
    <row r="37" spans="1:10" ht="12" customHeight="1" x14ac:dyDescent="0.15">
      <c r="A37" s="849" t="s">
        <v>104</v>
      </c>
      <c r="B37" s="3415" t="s">
        <v>2952</v>
      </c>
      <c r="C37" s="3418" t="s">
        <v>2950</v>
      </c>
      <c r="D37" s="3418" t="s">
        <v>2952</v>
      </c>
      <c r="E37" s="3418" t="s">
        <v>2952</v>
      </c>
      <c r="F37" s="3418" t="s">
        <v>2952</v>
      </c>
      <c r="G37" s="3415" t="n">
        <v>0.17425901352513</v>
      </c>
      <c r="H37" s="3415" t="s">
        <v>2952</v>
      </c>
      <c r="I37" s="3415" t="s">
        <v>2952</v>
      </c>
      <c r="J37" s="3415" t="s">
        <v>2943</v>
      </c>
    </row>
    <row r="38" spans="1:10" ht="12" customHeight="1" x14ac:dyDescent="0.15">
      <c r="A38" s="859" t="s">
        <v>1953</v>
      </c>
      <c r="B38" s="3418" t="n">
        <v>232010.37417195705</v>
      </c>
      <c r="C38" s="3418" t="s">
        <v>2950</v>
      </c>
      <c r="D38" s="3416" t="s">
        <v>1185</v>
      </c>
      <c r="E38" s="3416" t="s">
        <v>1185</v>
      </c>
      <c r="F38" s="3416" t="s">
        <v>1185</v>
      </c>
      <c r="G38" s="3418" t="n">
        <v>17860.214311488948</v>
      </c>
      <c r="H38" s="3418" t="n">
        <v>4.69249914938196</v>
      </c>
      <c r="I38" s="3418" t="n">
        <v>0.06189501639825</v>
      </c>
      <c r="J38" s="3418" t="s">
        <v>2943</v>
      </c>
    </row>
    <row r="39" spans="1:10" ht="12" customHeight="1" x14ac:dyDescent="0.15">
      <c r="A39" s="844" t="s">
        <v>87</v>
      </c>
      <c r="B39" s="3418" t="n">
        <v>11965.715048250502</v>
      </c>
      <c r="C39" s="3418" t="s">
        <v>2950</v>
      </c>
      <c r="D39" s="3418" t="n">
        <v>70.33950741743254</v>
      </c>
      <c r="E39" s="3418" t="n">
        <v>22.02617943012564</v>
      </c>
      <c r="F39" s="3418" t="n">
        <v>1.6328357116031</v>
      </c>
      <c r="G39" s="3418" t="n">
        <v>841.6625023913003</v>
      </c>
      <c r="H39" s="3418" t="n">
        <v>0.26355898666252</v>
      </c>
      <c r="I39" s="3418" t="n">
        <v>0.01953804684565</v>
      </c>
      <c r="J39" s="3418" t="s">
        <v>2943</v>
      </c>
    </row>
    <row r="40" spans="1:10" ht="12" customHeight="1" x14ac:dyDescent="0.15">
      <c r="A40" s="844" t="s">
        <v>88</v>
      </c>
      <c r="B40" s="3418" t="n">
        <v>179486.78038479818</v>
      </c>
      <c r="C40" s="3418" t="s">
        <v>2950</v>
      </c>
      <c r="D40" s="3418" t="n">
        <v>83.30562357842838</v>
      </c>
      <c r="E40" s="3418" t="n">
        <v>21.22226723468536</v>
      </c>
      <c r="F40" s="3418" t="n">
        <v>0.13069167461191</v>
      </c>
      <c r="G40" s="3418" t="n">
        <v>14952.258164040039</v>
      </c>
      <c r="H40" s="3418" t="n">
        <v>3.80911641841947</v>
      </c>
      <c r="I40" s="3418" t="n">
        <v>0.02345742789919</v>
      </c>
      <c r="J40" s="3418" t="s">
        <v>2943</v>
      </c>
    </row>
    <row r="41" spans="1:10" ht="12" customHeight="1" x14ac:dyDescent="0.15">
      <c r="A41" s="844" t="s">
        <v>89</v>
      </c>
      <c r="B41" s="3418" t="n">
        <v>39935.86712088648</v>
      </c>
      <c r="C41" s="3418" t="s">
        <v>2950</v>
      </c>
      <c r="D41" s="3418" t="n">
        <v>51.14464510676065</v>
      </c>
      <c r="E41" s="3418" t="n">
        <v>15.47377367186744</v>
      </c>
      <c r="F41" s="3418" t="n">
        <v>0.46857688324647</v>
      </c>
      <c r="G41" s="3418" t="n">
        <v>2042.5057509284902</v>
      </c>
      <c r="H41" s="3418" t="n">
        <v>0.61795856921837</v>
      </c>
      <c r="I41" s="3418" t="n">
        <v>0.01871302414525</v>
      </c>
      <c r="J41" s="3418" t="s">
        <v>2943</v>
      </c>
    </row>
    <row r="42" spans="1:10" ht="12" customHeight="1" x14ac:dyDescent="0.15">
      <c r="A42" s="844" t="s">
        <v>103</v>
      </c>
      <c r="B42" s="3418" t="n">
        <v>505.43817542189595</v>
      </c>
      <c r="C42" s="3418" t="s">
        <v>2950</v>
      </c>
      <c r="D42" s="3418" t="n">
        <v>47.06390471843627</v>
      </c>
      <c r="E42" s="3418" t="s">
        <v>2952</v>
      </c>
      <c r="F42" s="3418" t="s">
        <v>2943</v>
      </c>
      <c r="G42" s="3418" t="n">
        <v>23.78789412911639</v>
      </c>
      <c r="H42" s="3418" t="s">
        <v>2952</v>
      </c>
      <c r="I42" s="3418" t="s">
        <v>2943</v>
      </c>
      <c r="J42" s="3418" t="s">
        <v>2943</v>
      </c>
    </row>
    <row r="43" spans="1:10" ht="13.5" customHeight="1" x14ac:dyDescent="0.15">
      <c r="A43" s="844" t="s">
        <v>1951</v>
      </c>
      <c r="B43" s="3418" t="s">
        <v>2952</v>
      </c>
      <c r="C43" s="3418" t="s">
        <v>2950</v>
      </c>
      <c r="D43" s="3418" t="s">
        <v>2951</v>
      </c>
      <c r="E43" s="3418" t="s">
        <v>2952</v>
      </c>
      <c r="F43" s="3418" t="s">
        <v>2952</v>
      </c>
      <c r="G43" s="3418" t="s">
        <v>2952</v>
      </c>
      <c r="H43" s="3418" t="s">
        <v>2952</v>
      </c>
      <c r="I43" s="3418" t="s">
        <v>2952</v>
      </c>
      <c r="J43" s="3418" t="s">
        <v>2943</v>
      </c>
    </row>
    <row r="44" spans="1:10" ht="12.75" customHeight="1" x14ac:dyDescent="0.15">
      <c r="A44" s="844" t="s">
        <v>104</v>
      </c>
      <c r="B44" s="3418" t="n">
        <v>116.57344259999999</v>
      </c>
      <c r="C44" s="3418" t="s">
        <v>2950</v>
      </c>
      <c r="D44" s="3418" t="n">
        <v>110.46015547232832</v>
      </c>
      <c r="E44" s="3418" t="n">
        <v>16.0</v>
      </c>
      <c r="F44" s="3418" t="n">
        <v>1.6</v>
      </c>
      <c r="G44" s="3418" t="n">
        <v>12.87672059354054</v>
      </c>
      <c r="H44" s="3418" t="n">
        <v>0.0018651750816</v>
      </c>
      <c r="I44" s="3418" t="n">
        <v>1.8651750816E-4</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3870.0</v>
      </c>
      <c r="D10" s="3418" t="n">
        <v>3777.1014022962595</v>
      </c>
      <c r="E10" s="3418" t="n">
        <v>92.89859770374049</v>
      </c>
      <c r="F10" s="3418" t="n">
        <v>0.09309750773548</v>
      </c>
      <c r="G10" s="3418" t="n">
        <v>-0.07812809056793</v>
      </c>
      <c r="H10" s="3418" t="n">
        <v>0.01496941716755</v>
      </c>
      <c r="I10" s="3418" t="n">
        <v>-0.02067606790223</v>
      </c>
      <c r="J10" s="3418" t="n">
        <v>-0.19284898697219</v>
      </c>
      <c r="K10" s="3418" t="n">
        <v>-0.18415440789488</v>
      </c>
      <c r="L10" s="3418" t="n">
        <v>360.2873549363067</v>
      </c>
      <c r="M10" s="3418" t="n">
        <v>-302.35571049787984</v>
      </c>
      <c r="N10" s="3418" t="n">
        <v>57.93164443842688</v>
      </c>
      <c r="O10" s="3418" t="n">
        <v>-80.01638278162379</v>
      </c>
      <c r="P10" s="3418" t="n">
        <v>-728.4101791240842</v>
      </c>
      <c r="Q10" s="3418" t="n">
        <v>-17.10768625439735</v>
      </c>
      <c r="R10" s="3418" t="n">
        <v>2814.5428803128234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3536.8146022606074</v>
      </c>
      <c r="D11" s="3418" t="n">
        <v>3453.151421450841</v>
      </c>
      <c r="E11" s="3418" t="n">
        <v>83.66318080976653</v>
      </c>
      <c r="F11" s="3418" t="n">
        <v>0.10186775261164</v>
      </c>
      <c r="G11" s="3418" t="n">
        <v>0.0</v>
      </c>
      <c r="H11" s="3418" t="n">
        <v>0.10186775261164</v>
      </c>
      <c r="I11" s="3418" t="n">
        <v>0.00150226156789</v>
      </c>
      <c r="J11" s="3418" t="n">
        <v>0.02581987051972</v>
      </c>
      <c r="K11" s="3418" t="s">
        <v>2943</v>
      </c>
      <c r="L11" s="3418" t="n">
        <v>360.2873549363067</v>
      </c>
      <c r="M11" s="3418" t="n">
        <v>0.0</v>
      </c>
      <c r="N11" s="3418" t="n">
        <v>360.2873549363067</v>
      </c>
      <c r="O11" s="3418" t="n">
        <v>5.31322064971752</v>
      </c>
      <c r="P11" s="3418" t="n">
        <v>89.15992258683795</v>
      </c>
      <c r="Q11" s="3418" t="s">
        <v>2943</v>
      </c>
      <c r="R11" s="3418" t="n">
        <v>-1667.455159967163</v>
      </c>
      <c r="S11" s="26"/>
      <c r="T11" s="26"/>
      <c r="U11" s="26"/>
      <c r="V11" s="26"/>
      <c r="W11" s="26"/>
      <c r="X11" s="26"/>
      <c r="Y11" s="26"/>
      <c r="Z11" s="26"/>
      <c r="AA11" s="26"/>
      <c r="AB11" s="26"/>
      <c r="AC11" s="26"/>
      <c r="AD11" s="26"/>
      <c r="AE11" s="26"/>
      <c r="AF11" s="26"/>
      <c r="AG11" s="26"/>
      <c r="AH11" s="26"/>
    </row>
    <row r="12" spans="1:34" x14ac:dyDescent="0.15">
      <c r="A12" s="3425" t="s">
        <v>3168</v>
      </c>
      <c r="B12" s="3415" t="s">
        <v>3168</v>
      </c>
      <c r="C12" s="3418" t="n">
        <v>116.50869213141739</v>
      </c>
      <c r="D12" s="3415" t="n">
        <v>116.50869213141739</v>
      </c>
      <c r="E12" s="3415" t="s">
        <v>2943</v>
      </c>
      <c r="F12" s="3418" t="n">
        <v>2.97701966772637</v>
      </c>
      <c r="G12" s="3418" t="n">
        <v>0.0</v>
      </c>
      <c r="H12" s="3418" t="n">
        <v>2.97701966772637</v>
      </c>
      <c r="I12" s="3418" t="n">
        <v>0.04560364168988</v>
      </c>
      <c r="J12" s="3418" t="n">
        <v>0.76526412712855</v>
      </c>
      <c r="K12" s="3418" t="s">
        <v>2943</v>
      </c>
      <c r="L12" s="3415" t="n">
        <v>346.8486679363067</v>
      </c>
      <c r="M12" s="3415" t="n">
        <v>0.0</v>
      </c>
      <c r="N12" s="3418" t="n">
        <v>346.8486679363067</v>
      </c>
      <c r="O12" s="3415" t="n">
        <v>5.31322064971752</v>
      </c>
      <c r="P12" s="3415" t="n">
        <v>89.15992258683795</v>
      </c>
      <c r="Q12" s="3415" t="s">
        <v>2943</v>
      </c>
      <c r="R12" s="3418" t="n">
        <v>-1618.179974300496</v>
      </c>
      <c r="S12" s="26"/>
      <c r="T12" s="26"/>
      <c r="U12" s="26"/>
      <c r="V12" s="26"/>
      <c r="W12" s="26"/>
      <c r="X12" s="26"/>
      <c r="Y12" s="26"/>
      <c r="Z12" s="26"/>
      <c r="AA12" s="26"/>
      <c r="AB12" s="26"/>
      <c r="AC12" s="26"/>
      <c r="AD12" s="26"/>
      <c r="AE12" s="26"/>
      <c r="AF12" s="26"/>
      <c r="AG12" s="26"/>
      <c r="AH12" s="26"/>
    </row>
    <row r="13">
      <c r="A13" s="3425" t="s">
        <v>3169</v>
      </c>
      <c r="B13" s="3415" t="s">
        <v>3169</v>
      </c>
      <c r="C13" s="3418" t="n">
        <v>3415.67188012919</v>
      </c>
      <c r="D13" s="3415" t="n">
        <v>3332.0086993194236</v>
      </c>
      <c r="E13" s="3415" t="n">
        <v>83.66318080976653</v>
      </c>
      <c r="F13" s="3418" t="s">
        <v>2964</v>
      </c>
      <c r="G13" s="3418" t="s">
        <v>2964</v>
      </c>
      <c r="H13" s="3418" t="s">
        <v>2964</v>
      </c>
      <c r="I13" s="3418" t="s">
        <v>2942</v>
      </c>
      <c r="J13" s="3418" t="s">
        <v>2964</v>
      </c>
      <c r="K13" s="3418" t="s">
        <v>2943</v>
      </c>
      <c r="L13" s="3415" t="s">
        <v>2964</v>
      </c>
      <c r="M13" s="3415" t="s">
        <v>2964</v>
      </c>
      <c r="N13" s="3418" t="s">
        <v>2964</v>
      </c>
      <c r="O13" s="3415" t="s">
        <v>2942</v>
      </c>
      <c r="P13" s="3415" t="s">
        <v>2964</v>
      </c>
      <c r="Q13" s="3415" t="s">
        <v>2943</v>
      </c>
      <c r="R13" s="3418" t="s">
        <v>2946</v>
      </c>
    </row>
    <row r="14">
      <c r="A14" s="3425" t="s">
        <v>3170</v>
      </c>
      <c r="B14" s="3415" t="s">
        <v>3170</v>
      </c>
      <c r="C14" s="3418" t="n">
        <v>4.63403</v>
      </c>
      <c r="D14" s="3415" t="n">
        <v>4.63403</v>
      </c>
      <c r="E14" s="3415" t="s">
        <v>2952</v>
      </c>
      <c r="F14" s="3418" t="n">
        <v>2.9</v>
      </c>
      <c r="G14" s="3418" t="s">
        <v>2964</v>
      </c>
      <c r="H14" s="3418" t="n">
        <v>2.9</v>
      </c>
      <c r="I14" s="3418" t="s">
        <v>2964</v>
      </c>
      <c r="J14" s="3418" t="s">
        <v>2964</v>
      </c>
      <c r="K14" s="3418" t="s">
        <v>2943</v>
      </c>
      <c r="L14" s="3415" t="n">
        <v>13.438687</v>
      </c>
      <c r="M14" s="3415" t="s">
        <v>2964</v>
      </c>
      <c r="N14" s="3418" t="n">
        <v>13.438687</v>
      </c>
      <c r="O14" s="3415" t="s">
        <v>2964</v>
      </c>
      <c r="P14" s="3415" t="s">
        <v>2964</v>
      </c>
      <c r="Q14" s="3415" t="s">
        <v>2943</v>
      </c>
      <c r="R14" s="3418" t="n">
        <v>-49.27518566666671</v>
      </c>
    </row>
    <row r="15" spans="1:34" ht="13" x14ac:dyDescent="0.15">
      <c r="A15" s="1538" t="s">
        <v>844</v>
      </c>
      <c r="B15" s="3416" t="s">
        <v>1185</v>
      </c>
      <c r="C15" s="3418" t="n">
        <v>333.1853977393926</v>
      </c>
      <c r="D15" s="3418" t="n">
        <v>323.9499808454187</v>
      </c>
      <c r="E15" s="3418" t="n">
        <v>9.23541689397396</v>
      </c>
      <c r="F15" s="3418" t="s">
        <v>2977</v>
      </c>
      <c r="G15" s="3418" t="n">
        <v>-0.90746987277748</v>
      </c>
      <c r="H15" s="3418" t="n">
        <v>-0.90746987277748</v>
      </c>
      <c r="I15" s="3418" t="n">
        <v>-0.25610247030719</v>
      </c>
      <c r="J15" s="3418" t="n">
        <v>-2.52375412888525</v>
      </c>
      <c r="K15" s="3418" t="n">
        <v>-1.8524</v>
      </c>
      <c r="L15" s="3418" t="s">
        <v>2977</v>
      </c>
      <c r="M15" s="3418" t="n">
        <v>-302.35571049787984</v>
      </c>
      <c r="N15" s="3418" t="n">
        <v>-302.35571049787984</v>
      </c>
      <c r="O15" s="3418" t="n">
        <v>-85.32960343134131</v>
      </c>
      <c r="P15" s="3418" t="n">
        <v>-817.5701017109221</v>
      </c>
      <c r="Q15" s="3418" t="n">
        <v>-17.10768625439735</v>
      </c>
      <c r="R15" s="3418" t="n">
        <v>4481.9980402799865</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102.53434833754406</v>
      </c>
      <c r="D16" s="3418" t="n">
        <v>102.36256354543477</v>
      </c>
      <c r="E16" s="3418" t="n">
        <v>0.17178479210929</v>
      </c>
      <c r="F16" s="3418" t="s">
        <v>2945</v>
      </c>
      <c r="G16" s="3418" t="n">
        <v>-2.58514670460628</v>
      </c>
      <c r="H16" s="3418" t="n">
        <v>-2.58514670460628</v>
      </c>
      <c r="I16" s="3418" t="n">
        <v>-0.83220505922986</v>
      </c>
      <c r="J16" s="3418" t="n">
        <v>-2.395</v>
      </c>
      <c r="K16" s="3418" t="n">
        <v>-1.85239999999995</v>
      </c>
      <c r="L16" s="3418" t="s">
        <v>2945</v>
      </c>
      <c r="M16" s="3418" t="n">
        <v>-265.0663327137547</v>
      </c>
      <c r="N16" s="3418" t="n">
        <v>-265.0663327137547</v>
      </c>
      <c r="O16" s="3418" t="n">
        <v>-85.32960343134131</v>
      </c>
      <c r="P16" s="3418" t="n">
        <v>-245.15833969131626</v>
      </c>
      <c r="Q16" s="3418" t="n">
        <v>-0.31821414890324</v>
      </c>
      <c r="R16" s="3418" t="n">
        <v>2184.8657966128258</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195.47425125597658</v>
      </c>
      <c r="D17" s="3418" t="n">
        <v>188.73527693055706</v>
      </c>
      <c r="E17" s="3418" t="n">
        <v>6.73897432541951</v>
      </c>
      <c r="F17" s="3418" t="s">
        <v>2945</v>
      </c>
      <c r="G17" s="3418" t="n">
        <v>-0.1284137045246</v>
      </c>
      <c r="H17" s="3418" t="n">
        <v>-0.1284137045246</v>
      </c>
      <c r="I17" s="3418" t="s">
        <v>2945</v>
      </c>
      <c r="J17" s="3418" t="n">
        <v>-2.745</v>
      </c>
      <c r="K17" s="3418" t="n">
        <v>-1.8524</v>
      </c>
      <c r="L17" s="3418" t="s">
        <v>2945</v>
      </c>
      <c r="M17" s="3418" t="n">
        <v>-25.10157274295273</v>
      </c>
      <c r="N17" s="3418" t="n">
        <v>-25.10157274295273</v>
      </c>
      <c r="O17" s="3418" t="s">
        <v>2945</v>
      </c>
      <c r="P17" s="3418" t="n">
        <v>-518.078335174379</v>
      </c>
      <c r="Q17" s="3418" t="n">
        <v>-12.4832760404071</v>
      </c>
      <c r="R17" s="3418" t="n">
        <v>2037.4316745117112</v>
      </c>
      <c r="S17" s="26"/>
      <c r="T17" s="26"/>
      <c r="U17" s="26"/>
      <c r="V17" s="26"/>
      <c r="W17" s="26"/>
      <c r="X17" s="26"/>
      <c r="Y17" s="26"/>
      <c r="Z17" s="26"/>
      <c r="AA17" s="26"/>
      <c r="AB17" s="26"/>
      <c r="AC17" s="26"/>
      <c r="AD17" s="26"/>
      <c r="AE17" s="26"/>
      <c r="AF17" s="26"/>
      <c r="AG17" s="26"/>
      <c r="AH17" s="26"/>
    </row>
    <row r="18" spans="1:34" x14ac:dyDescent="0.15">
      <c r="A18" s="3425" t="s">
        <v>3153</v>
      </c>
      <c r="B18" s="3415" t="s">
        <v>3153</v>
      </c>
      <c r="C18" s="3418" t="n">
        <v>122.83242077497916</v>
      </c>
      <c r="D18" s="3415" t="n">
        <v>117.8079014750894</v>
      </c>
      <c r="E18" s="3415" t="n">
        <v>5.02451929988976</v>
      </c>
      <c r="F18" s="3418" t="s">
        <v>2945</v>
      </c>
      <c r="G18" s="3418" t="n">
        <v>-0.14983447475618</v>
      </c>
      <c r="H18" s="3418" t="n">
        <v>-0.14983447475618</v>
      </c>
      <c r="I18" s="3418" t="s">
        <v>2945</v>
      </c>
      <c r="J18" s="3418" t="n">
        <v>-2.745</v>
      </c>
      <c r="K18" s="3418" t="n">
        <v>-2.48447170671252</v>
      </c>
      <c r="L18" s="3415" t="s">
        <v>2945</v>
      </c>
      <c r="M18" s="3415" t="n">
        <v>-18.40453124984927</v>
      </c>
      <c r="N18" s="3418" t="n">
        <v>-18.40453124984927</v>
      </c>
      <c r="O18" s="3415" t="s">
        <v>2945</v>
      </c>
      <c r="P18" s="3415" t="n">
        <v>-323.38268954912036</v>
      </c>
      <c r="Q18" s="3415" t="n">
        <v>-12.4832760404071</v>
      </c>
      <c r="R18" s="3418" t="n">
        <v>1298.9918217443826</v>
      </c>
      <c r="S18" s="26"/>
      <c r="T18" s="26"/>
      <c r="U18" s="26"/>
      <c r="V18" s="26"/>
      <c r="W18" s="26"/>
      <c r="X18" s="26"/>
      <c r="Y18" s="26"/>
      <c r="Z18" s="26"/>
      <c r="AA18" s="26"/>
      <c r="AB18" s="26"/>
      <c r="AC18" s="26"/>
      <c r="AD18" s="26"/>
      <c r="AE18" s="26"/>
      <c r="AF18" s="26"/>
      <c r="AG18" s="26"/>
      <c r="AH18" s="26"/>
    </row>
    <row r="19">
      <c r="A19" s="3425" t="s">
        <v>3155</v>
      </c>
      <c r="B19" s="3415" t="s">
        <v>3155</v>
      </c>
      <c r="C19" s="3418" t="n">
        <v>22.29635825808691</v>
      </c>
      <c r="D19" s="3415" t="n">
        <v>21.93137034845733</v>
      </c>
      <c r="E19" s="3415" t="n">
        <v>0.36498790962958</v>
      </c>
      <c r="F19" s="3418" t="s">
        <v>2945</v>
      </c>
      <c r="G19" s="3418" t="s">
        <v>2952</v>
      </c>
      <c r="H19" s="3418" t="s">
        <v>2945</v>
      </c>
      <c r="I19" s="3418" t="s">
        <v>2945</v>
      </c>
      <c r="J19" s="3418" t="n">
        <v>-2.745</v>
      </c>
      <c r="K19" s="3418" t="s">
        <v>2943</v>
      </c>
      <c r="L19" s="3415" t="s">
        <v>2945</v>
      </c>
      <c r="M19" s="3415" t="s">
        <v>2952</v>
      </c>
      <c r="N19" s="3418" t="s">
        <v>2945</v>
      </c>
      <c r="O19" s="3415" t="s">
        <v>2945</v>
      </c>
      <c r="P19" s="3415" t="n">
        <v>-60.20161160651536</v>
      </c>
      <c r="Q19" s="3415" t="s">
        <v>2943</v>
      </c>
      <c r="R19" s="3418" t="n">
        <v>220.73924255722318</v>
      </c>
    </row>
    <row r="20">
      <c r="A20" s="3425" t="s">
        <v>3154</v>
      </c>
      <c r="B20" s="3415" t="s">
        <v>3154</v>
      </c>
      <c r="C20" s="3418" t="n">
        <v>50.34547222291051</v>
      </c>
      <c r="D20" s="3415" t="n">
        <v>48.99600510701034</v>
      </c>
      <c r="E20" s="3415" t="n">
        <v>1.34946711590017</v>
      </c>
      <c r="F20" s="3418" t="s">
        <v>2945</v>
      </c>
      <c r="G20" s="3418" t="n">
        <v>-0.13302172365077</v>
      </c>
      <c r="H20" s="3418" t="n">
        <v>-0.13302172365077</v>
      </c>
      <c r="I20" s="3418" t="s">
        <v>2945</v>
      </c>
      <c r="J20" s="3418" t="n">
        <v>-2.745</v>
      </c>
      <c r="K20" s="3418" t="s">
        <v>2943</v>
      </c>
      <c r="L20" s="3415" t="s">
        <v>2945</v>
      </c>
      <c r="M20" s="3415" t="n">
        <v>-6.69704149310346</v>
      </c>
      <c r="N20" s="3418" t="n">
        <v>-6.69704149310346</v>
      </c>
      <c r="O20" s="3415" t="s">
        <v>2945</v>
      </c>
      <c r="P20" s="3415" t="n">
        <v>-134.49403401874338</v>
      </c>
      <c r="Q20" s="3415" t="s">
        <v>2943</v>
      </c>
      <c r="R20" s="3418" t="n">
        <v>517.7006102101055</v>
      </c>
    </row>
    <row r="21" spans="1:34" ht="13" x14ac:dyDescent="0.15">
      <c r="A21" s="1470" t="s">
        <v>847</v>
      </c>
      <c r="B21" s="3416"/>
      <c r="C21" s="3418" t="n">
        <v>22.29279814587381</v>
      </c>
      <c r="D21" s="3418" t="n">
        <v>19.96814036942865</v>
      </c>
      <c r="E21" s="3418" t="n">
        <v>2.32465777644516</v>
      </c>
      <c r="F21" s="3418" t="s">
        <v>2945</v>
      </c>
      <c r="G21" s="3418" t="n">
        <v>-0.54671490592706</v>
      </c>
      <c r="H21" s="3418" t="n">
        <v>-0.54671490592706</v>
      </c>
      <c r="I21" s="3418" t="n">
        <v>0.0</v>
      </c>
      <c r="J21" s="3418" t="n">
        <v>-2.7210058543264</v>
      </c>
      <c r="K21" s="3418" t="n">
        <v>-1.8524</v>
      </c>
      <c r="L21" s="3418" t="s">
        <v>2945</v>
      </c>
      <c r="M21" s="3418" t="n">
        <v>-12.18780504117237</v>
      </c>
      <c r="N21" s="3418" t="n">
        <v>-12.18780504117237</v>
      </c>
      <c r="O21" s="3418" t="n">
        <v>0.0</v>
      </c>
      <c r="P21" s="3418" t="n">
        <v>-54.33342684522678</v>
      </c>
      <c r="Q21" s="3418" t="n">
        <v>-4.30619606508701</v>
      </c>
      <c r="R21" s="3418" t="n">
        <v>259.7005691554495</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2951</v>
      </c>
      <c r="D22" s="3418" t="s">
        <v>2952</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12.8839999999982</v>
      </c>
      <c r="D23" s="3418" t="n">
        <v>12.8839999999982</v>
      </c>
      <c r="E23" s="3418" t="s">
        <v>2952</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2601.217280000003</v>
      </c>
      <c r="D10" s="3418" t="n">
        <v>2402.6409075632855</v>
      </c>
      <c r="E10" s="3418" t="n">
        <v>198.5763724367174</v>
      </c>
      <c r="F10" s="3418" t="s">
        <v>2947</v>
      </c>
      <c r="G10" s="3418" t="n">
        <v>-0.01221242565595</v>
      </c>
      <c r="H10" s="3418" t="n">
        <v>-0.01221242565595</v>
      </c>
      <c r="I10" s="3418" t="n">
        <v>-0.0030360102074</v>
      </c>
      <c r="J10" s="3418" t="n">
        <v>-0.04649998886634</v>
      </c>
      <c r="K10" s="3418" t="s">
        <v>2943</v>
      </c>
      <c r="L10" s="3418" t="s">
        <v>2947</v>
      </c>
      <c r="M10" s="3418" t="n">
        <v>-31.76717264697467</v>
      </c>
      <c r="N10" s="3418" t="n">
        <v>-31.76717264697467</v>
      </c>
      <c r="O10" s="3418" t="n">
        <v>-7.89732221373588</v>
      </c>
      <c r="P10" s="3418" t="n">
        <v>-111.72277545149907</v>
      </c>
      <c r="Q10" s="3418" t="s">
        <v>2943</v>
      </c>
      <c r="R10" s="3418" t="n">
        <v>555.0866578114358</v>
      </c>
      <c r="S10" s="26"/>
      <c r="T10" s="26"/>
    </row>
    <row r="11" spans="1:20" ht="14" x14ac:dyDescent="0.15">
      <c r="A11" s="1472" t="s">
        <v>1423</v>
      </c>
      <c r="B11" s="3416" t="s">
        <v>1185</v>
      </c>
      <c r="C11" s="3418" t="n">
        <v>2534.8349268265956</v>
      </c>
      <c r="D11" s="3415" t="n">
        <v>2337.649815873817</v>
      </c>
      <c r="E11" s="3415" t="n">
        <v>197.18511095277904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66.38235317340705</v>
      </c>
      <c r="D12" s="3418" t="n">
        <v>64.99109168946869</v>
      </c>
      <c r="E12" s="3418" t="n">
        <v>1.39126148393837</v>
      </c>
      <c r="F12" s="3418" t="s">
        <v>2947</v>
      </c>
      <c r="G12" s="3418" t="n">
        <v>-0.47854845645485</v>
      </c>
      <c r="H12" s="3418" t="n">
        <v>-0.47854845645485</v>
      </c>
      <c r="I12" s="3418" t="n">
        <v>-0.1189671928789</v>
      </c>
      <c r="J12" s="3418" t="n">
        <v>-1.71904752708751</v>
      </c>
      <c r="K12" s="3418" t="s">
        <v>2943</v>
      </c>
      <c r="L12" s="3418" t="s">
        <v>2947</v>
      </c>
      <c r="M12" s="3418" t="n">
        <v>-31.76717264697467</v>
      </c>
      <c r="N12" s="3418" t="n">
        <v>-31.76717264697467</v>
      </c>
      <c r="O12" s="3418" t="n">
        <v>-7.89732221373588</v>
      </c>
      <c r="P12" s="3418" t="n">
        <v>-111.72277545149907</v>
      </c>
      <c r="Q12" s="3418" t="s">
        <v>2943</v>
      </c>
      <c r="R12" s="3418" t="n">
        <v>555.0866578114358</v>
      </c>
      <c r="S12" s="26"/>
      <c r="T12" s="26"/>
    </row>
    <row r="13" spans="1:20" ht="13" x14ac:dyDescent="0.15">
      <c r="A13" s="1470" t="s">
        <v>853</v>
      </c>
      <c r="B13" s="3416"/>
      <c r="C13" s="3418" t="n">
        <v>20.93053768481066</v>
      </c>
      <c r="D13" s="3418" t="n">
        <v>20.89533948884058</v>
      </c>
      <c r="E13" s="3418" t="n">
        <v>0.03519819597008</v>
      </c>
      <c r="F13" s="3418" t="s">
        <v>2964</v>
      </c>
      <c r="G13" s="3418" t="n">
        <v>-1.17207206438916</v>
      </c>
      <c r="H13" s="3418" t="n">
        <v>-1.17207206438916</v>
      </c>
      <c r="I13" s="3418" t="n">
        <v>-0.37731100522406</v>
      </c>
      <c r="J13" s="3418" t="n">
        <v>-2.79970817704536</v>
      </c>
      <c r="K13" s="3418" t="s">
        <v>2943</v>
      </c>
      <c r="L13" s="3418" t="s">
        <v>2964</v>
      </c>
      <c r="M13" s="3418" t="n">
        <v>-24.53209851301115</v>
      </c>
      <c r="N13" s="3418" t="n">
        <v>-24.53209851301115</v>
      </c>
      <c r="O13" s="3418" t="n">
        <v>-7.89732221373588</v>
      </c>
      <c r="P13" s="3418" t="n">
        <v>-58.50085282904579</v>
      </c>
      <c r="Q13" s="3418" t="s">
        <v>2943</v>
      </c>
      <c r="R13" s="3418" t="n">
        <v>333.41100303790734</v>
      </c>
      <c r="S13" s="26"/>
      <c r="T13" s="26"/>
    </row>
    <row r="14" spans="1:20" ht="13" x14ac:dyDescent="0.15">
      <c r="A14" s="1470" t="s">
        <v>854</v>
      </c>
      <c r="B14" s="3416"/>
      <c r="C14" s="3418" t="n">
        <v>40.85575634638049</v>
      </c>
      <c r="D14" s="3418" t="n">
        <v>39.79413347823774</v>
      </c>
      <c r="E14" s="3418" t="n">
        <v>1.06162286814275</v>
      </c>
      <c r="F14" s="3418" t="s">
        <v>2964</v>
      </c>
      <c r="G14" s="3418" t="n">
        <v>-0.03363352392535</v>
      </c>
      <c r="H14" s="3418" t="n">
        <v>-0.03363352392535</v>
      </c>
      <c r="I14" s="3418" t="s">
        <v>2964</v>
      </c>
      <c r="J14" s="3418" t="n">
        <v>-1.05779895736963</v>
      </c>
      <c r="K14" s="3418" t="s">
        <v>2943</v>
      </c>
      <c r="L14" s="3418" t="s">
        <v>2964</v>
      </c>
      <c r="M14" s="3418" t="n">
        <v>-1.3741230585643</v>
      </c>
      <c r="N14" s="3418" t="n">
        <v>-1.3741230585643</v>
      </c>
      <c r="O14" s="3418" t="s">
        <v>2964</v>
      </c>
      <c r="P14" s="3418" t="n">
        <v>-42.09419290270782</v>
      </c>
      <c r="Q14" s="3418" t="s">
        <v>2943</v>
      </c>
      <c r="R14" s="3418" t="n">
        <v>159.38382519133125</v>
      </c>
      <c r="S14" s="26"/>
      <c r="T14" s="26"/>
    </row>
    <row r="15" spans="1:20" ht="13" x14ac:dyDescent="0.15">
      <c r="A15" s="1470" t="s">
        <v>855</v>
      </c>
      <c r="B15" s="3416"/>
      <c r="C15" s="3418" t="n">
        <v>4.59605914221591</v>
      </c>
      <c r="D15" s="3418" t="n">
        <v>4.30161872239037</v>
      </c>
      <c r="E15" s="3418" t="n">
        <v>0.29444041982554</v>
      </c>
      <c r="F15" s="3418" t="s">
        <v>2964</v>
      </c>
      <c r="G15" s="3418" t="n">
        <v>-1.2752122838379</v>
      </c>
      <c r="H15" s="3418" t="n">
        <v>-1.2752122838379</v>
      </c>
      <c r="I15" s="3418" t="s">
        <v>2964</v>
      </c>
      <c r="J15" s="3418" t="n">
        <v>-2.5868703011321</v>
      </c>
      <c r="K15" s="3418" t="s">
        <v>2943</v>
      </c>
      <c r="L15" s="3418" t="s">
        <v>2964</v>
      </c>
      <c r="M15" s="3418" t="n">
        <v>-5.86095107539922</v>
      </c>
      <c r="N15" s="3418" t="n">
        <v>-5.86095107539922</v>
      </c>
      <c r="O15" s="3418" t="s">
        <v>2964</v>
      </c>
      <c r="P15" s="3418" t="n">
        <v>-11.12772971974546</v>
      </c>
      <c r="Q15" s="3418" t="s">
        <v>2943</v>
      </c>
      <c r="R15" s="3418" t="n">
        <v>62.29182958219722</v>
      </c>
      <c r="S15" s="26"/>
      <c r="T15" s="26"/>
    </row>
    <row r="16" spans="1:20" ht="13" x14ac:dyDescent="0.15">
      <c r="A16" s="1470" t="s">
        <v>856</v>
      </c>
      <c r="B16" s="3416"/>
      <c r="C16" s="3418" t="s">
        <v>2951</v>
      </c>
      <c r="D16" s="3418" t="s">
        <v>2952</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2952</v>
      </c>
      <c r="D17" s="3418" t="s">
        <v>2952</v>
      </c>
      <c r="E17" s="3418" t="s">
        <v>2952</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176288.93547106822</v>
      </c>
      <c r="C8" s="3418" t="n">
        <v>0.0062</v>
      </c>
      <c r="D8" s="3418" t="n">
        <v>0.00171755791416</v>
      </c>
      <c r="E8" s="26"/>
      <c r="F8" s="26"/>
      <c r="G8" s="26"/>
      <c r="H8" s="26"/>
      <c r="I8" s="26"/>
      <c r="J8" s="26"/>
      <c r="K8" s="26"/>
    </row>
    <row r="9" spans="1:11" ht="14" x14ac:dyDescent="0.15">
      <c r="A9" s="1562" t="s">
        <v>866</v>
      </c>
      <c r="B9" s="3418" t="n">
        <v>176288.93547106822</v>
      </c>
      <c r="C9" s="3418" t="n">
        <v>0.0062</v>
      </c>
      <c r="D9" s="3418" t="n">
        <v>0.00171755791416</v>
      </c>
      <c r="E9" s="26"/>
      <c r="F9" s="26"/>
      <c r="G9" s="26"/>
      <c r="H9" s="26"/>
      <c r="I9" s="26"/>
      <c r="J9" s="26"/>
      <c r="K9" s="26"/>
    </row>
    <row r="10" spans="1:11" ht="13" x14ac:dyDescent="0.15">
      <c r="A10" s="1555" t="s">
        <v>734</v>
      </c>
      <c r="B10" s="3418" t="n">
        <v>176288.93547106822</v>
      </c>
      <c r="C10" s="3418" t="n">
        <v>0.0062</v>
      </c>
      <c r="D10" s="3418" t="n">
        <v>0.00171755791416</v>
      </c>
      <c r="E10" s="26"/>
      <c r="F10" s="26"/>
      <c r="G10" s="26"/>
      <c r="H10" s="26"/>
      <c r="I10" s="26"/>
      <c r="J10" s="26"/>
      <c r="K10" s="26"/>
    </row>
    <row r="11" spans="1:11" ht="14" x14ac:dyDescent="0.15">
      <c r="A11" s="1552" t="s">
        <v>867</v>
      </c>
      <c r="B11" s="3415" t="n">
        <v>176288.93547106822</v>
      </c>
      <c r="C11" s="3418" t="n">
        <v>0.0062</v>
      </c>
      <c r="D11" s="3415" t="n">
        <v>0.00171755791416</v>
      </c>
      <c r="E11" s="26"/>
      <c r="F11" s="26"/>
      <c r="G11" s="26"/>
      <c r="H11" s="26"/>
      <c r="I11" s="26"/>
      <c r="J11" s="26"/>
      <c r="K11" s="26"/>
    </row>
    <row r="12" spans="1:11" ht="14" x14ac:dyDescent="0.15">
      <c r="A12" s="1553" t="s">
        <v>868</v>
      </c>
      <c r="B12" s="3415" t="s">
        <v>2952</v>
      </c>
      <c r="C12" s="3418" t="s">
        <v>2952</v>
      </c>
      <c r="D12" s="3415" t="s">
        <v>2952</v>
      </c>
      <c r="E12" s="26"/>
      <c r="F12" s="26"/>
      <c r="G12" s="26"/>
      <c r="H12" s="26"/>
      <c r="I12" s="26"/>
      <c r="J12" s="26"/>
      <c r="K12" s="26"/>
    </row>
    <row r="13" spans="1:11" ht="13" x14ac:dyDescent="0.15">
      <c r="A13" s="1555" t="s">
        <v>735</v>
      </c>
      <c r="B13" s="3418" t="s">
        <v>2952</v>
      </c>
      <c r="C13" s="3418" t="s">
        <v>2952</v>
      </c>
      <c r="D13" s="3418" t="s">
        <v>2952</v>
      </c>
      <c r="E13" s="26"/>
      <c r="F13" s="26"/>
      <c r="G13" s="26"/>
      <c r="H13" s="26"/>
      <c r="I13" s="26"/>
      <c r="J13" s="26"/>
      <c r="K13" s="26"/>
    </row>
    <row r="14" spans="1:11" ht="14" x14ac:dyDescent="0.15">
      <c r="A14" s="1553" t="s">
        <v>867</v>
      </c>
      <c r="B14" s="3415" t="s">
        <v>2952</v>
      </c>
      <c r="C14" s="3418" t="s">
        <v>2952</v>
      </c>
      <c r="D14" s="3415" t="s">
        <v>2952</v>
      </c>
      <c r="E14" s="26"/>
      <c r="F14" s="26"/>
      <c r="G14" s="26"/>
      <c r="H14" s="26"/>
      <c r="I14" s="26"/>
      <c r="J14" s="26"/>
      <c r="K14" s="26"/>
    </row>
    <row r="15" spans="1:11" ht="14" x14ac:dyDescent="0.15">
      <c r="A15" s="1568" t="s">
        <v>868</v>
      </c>
      <c r="B15" s="3415" t="s">
        <v>2952</v>
      </c>
      <c r="C15" s="3418" t="s">
        <v>2952</v>
      </c>
      <c r="D15" s="3415" t="s">
        <v>2952</v>
      </c>
      <c r="E15" s="26"/>
      <c r="F15" s="26"/>
      <c r="G15" s="26"/>
      <c r="H15" s="26"/>
      <c r="I15" s="26"/>
      <c r="J15" s="26"/>
      <c r="K15" s="26"/>
    </row>
    <row r="16" spans="1:11" ht="14" x14ac:dyDescent="0.15">
      <c r="A16" s="1569" t="s">
        <v>1425</v>
      </c>
      <c r="B16" s="3418" t="s">
        <v>2952</v>
      </c>
      <c r="C16" s="3418" t="s">
        <v>2952</v>
      </c>
      <c r="D16" s="3418" t="s">
        <v>2952</v>
      </c>
      <c r="E16" s="26"/>
      <c r="F16" s="26"/>
      <c r="G16" s="26"/>
      <c r="H16" s="26"/>
      <c r="I16" s="26"/>
      <c r="J16" s="26"/>
      <c r="K16" s="26"/>
    </row>
    <row r="17" spans="1:11" ht="13" x14ac:dyDescent="0.15">
      <c r="A17" s="1554" t="s">
        <v>835</v>
      </c>
      <c r="B17" s="3418" t="s">
        <v>2952</v>
      </c>
      <c r="C17" s="3418" t="s">
        <v>2952</v>
      </c>
      <c r="D17" s="3418" t="s">
        <v>2952</v>
      </c>
      <c r="E17" s="26"/>
      <c r="F17" s="26"/>
      <c r="G17" s="26"/>
      <c r="H17" s="26"/>
      <c r="I17" s="26"/>
      <c r="J17" s="26"/>
      <c r="K17" s="26"/>
    </row>
    <row r="18" spans="1:11" ht="14" x14ac:dyDescent="0.15">
      <c r="A18" s="1553" t="s">
        <v>867</v>
      </c>
      <c r="B18" s="3415" t="s">
        <v>2952</v>
      </c>
      <c r="C18" s="3418" t="s">
        <v>2952</v>
      </c>
      <c r="D18" s="3415" t="s">
        <v>2952</v>
      </c>
      <c r="E18" s="26"/>
      <c r="F18" s="26"/>
      <c r="G18" s="26"/>
      <c r="H18" s="26"/>
      <c r="I18" s="26"/>
      <c r="J18" s="26"/>
      <c r="K18" s="26"/>
    </row>
    <row r="19" spans="1:11" ht="14" x14ac:dyDescent="0.15">
      <c r="A19" s="1553" t="s">
        <v>868</v>
      </c>
      <c r="B19" s="3415" t="s">
        <v>2952</v>
      </c>
      <c r="C19" s="3418" t="s">
        <v>2952</v>
      </c>
      <c r="D19" s="3415" t="s">
        <v>2952</v>
      </c>
      <c r="E19" s="26"/>
      <c r="F19" s="26"/>
      <c r="G19" s="26"/>
      <c r="H19" s="26"/>
      <c r="I19" s="26"/>
      <c r="J19" s="26"/>
      <c r="K19" s="26"/>
    </row>
    <row r="20" spans="1:11" ht="13" x14ac:dyDescent="0.15">
      <c r="A20" s="1555" t="s">
        <v>747</v>
      </c>
      <c r="B20" s="3418" t="s">
        <v>2952</v>
      </c>
      <c r="C20" s="3418" t="s">
        <v>2952</v>
      </c>
      <c r="D20" s="3418" t="s">
        <v>2952</v>
      </c>
      <c r="E20" s="26"/>
      <c r="F20" s="26"/>
      <c r="G20" s="26"/>
      <c r="H20" s="26"/>
      <c r="I20" s="26"/>
      <c r="J20" s="26"/>
      <c r="K20" s="26"/>
    </row>
    <row r="21" spans="1:11" ht="14" x14ac:dyDescent="0.15">
      <c r="A21" s="1553" t="s">
        <v>867</v>
      </c>
      <c r="B21" s="3415" t="s">
        <v>2952</v>
      </c>
      <c r="C21" s="3418" t="s">
        <v>2952</v>
      </c>
      <c r="D21" s="3415" t="s">
        <v>2952</v>
      </c>
      <c r="E21" s="26"/>
      <c r="F21" s="26"/>
      <c r="G21" s="26"/>
      <c r="H21" s="26"/>
      <c r="I21" s="26"/>
      <c r="J21" s="26"/>
      <c r="K21" s="26"/>
    </row>
    <row r="22" spans="1:11" ht="14" x14ac:dyDescent="0.15">
      <c r="A22" s="1568" t="s">
        <v>868</v>
      </c>
      <c r="B22" s="3415" t="s">
        <v>2952</v>
      </c>
      <c r="C22" s="3418" t="s">
        <v>2952</v>
      </c>
      <c r="D22" s="3415" t="s">
        <v>2952</v>
      </c>
      <c r="E22" s="26"/>
      <c r="F22" s="26"/>
      <c r="G22" s="26"/>
      <c r="H22" s="26"/>
      <c r="I22" s="26"/>
      <c r="J22" s="26"/>
      <c r="K22" s="26"/>
    </row>
    <row r="23" spans="1:11" ht="14" x14ac:dyDescent="0.15">
      <c r="A23" s="1569" t="s">
        <v>1426</v>
      </c>
      <c r="B23" s="3418" t="s">
        <v>2952</v>
      </c>
      <c r="C23" s="3418" t="s">
        <v>2952</v>
      </c>
      <c r="D23" s="3418" t="s">
        <v>2952</v>
      </c>
      <c r="E23" s="26"/>
      <c r="F23" s="26"/>
      <c r="G23" s="26"/>
      <c r="H23" s="26"/>
      <c r="I23" s="26"/>
      <c r="J23" s="26"/>
      <c r="K23" s="26"/>
    </row>
    <row r="24" spans="1:11" ht="13" x14ac:dyDescent="0.15">
      <c r="A24" s="1554" t="s">
        <v>843</v>
      </c>
      <c r="B24" s="3418" t="s">
        <v>2952</v>
      </c>
      <c r="C24" s="3418" t="s">
        <v>2952</v>
      </c>
      <c r="D24" s="3418" t="s">
        <v>2952</v>
      </c>
      <c r="E24" s="26"/>
      <c r="F24" s="26"/>
      <c r="G24" s="26"/>
      <c r="H24" s="26"/>
      <c r="I24" s="26"/>
      <c r="J24" s="26"/>
      <c r="K24" s="26"/>
    </row>
    <row r="25" spans="1:11" ht="14" x14ac:dyDescent="0.15">
      <c r="A25" s="1553" t="s">
        <v>867</v>
      </c>
      <c r="B25" s="3415" t="s">
        <v>2952</v>
      </c>
      <c r="C25" s="3418" t="s">
        <v>2952</v>
      </c>
      <c r="D25" s="3415" t="s">
        <v>2952</v>
      </c>
      <c r="E25" s="26"/>
      <c r="F25" s="26"/>
      <c r="G25" s="26"/>
      <c r="H25" s="26"/>
      <c r="I25" s="26"/>
      <c r="J25" s="26"/>
      <c r="K25" s="26"/>
    </row>
    <row r="26" spans="1:11" ht="14" x14ac:dyDescent="0.15">
      <c r="A26" s="1553" t="s">
        <v>868</v>
      </c>
      <c r="B26" s="3415" t="s">
        <v>2952</v>
      </c>
      <c r="C26" s="3418" t="s">
        <v>2952</v>
      </c>
      <c r="D26" s="3415" t="s">
        <v>2952</v>
      </c>
      <c r="E26" s="26"/>
      <c r="F26" s="26"/>
      <c r="G26" s="26"/>
      <c r="H26" s="26"/>
      <c r="I26" s="26"/>
      <c r="J26" s="26"/>
      <c r="K26" s="26"/>
    </row>
    <row r="27" spans="1:11" ht="13" x14ac:dyDescent="0.15">
      <c r="A27" s="1555" t="s">
        <v>751</v>
      </c>
      <c r="B27" s="3418" t="s">
        <v>2952</v>
      </c>
      <c r="C27" s="3418" t="s">
        <v>2952</v>
      </c>
      <c r="D27" s="3418" t="s">
        <v>2952</v>
      </c>
      <c r="E27" s="26"/>
      <c r="F27" s="26"/>
      <c r="G27" s="26"/>
      <c r="H27" s="26"/>
      <c r="I27" s="26"/>
      <c r="J27" s="26"/>
      <c r="K27" s="26"/>
    </row>
    <row r="28" spans="1:11" ht="14" x14ac:dyDescent="0.15">
      <c r="A28" s="1553" t="s">
        <v>867</v>
      </c>
      <c r="B28" s="3415" t="s">
        <v>2952</v>
      </c>
      <c r="C28" s="3418" t="s">
        <v>2952</v>
      </c>
      <c r="D28" s="3415" t="s">
        <v>2952</v>
      </c>
      <c r="E28" s="26"/>
      <c r="F28" s="26"/>
      <c r="G28" s="26"/>
      <c r="H28" s="26"/>
      <c r="I28" s="26"/>
      <c r="J28" s="26"/>
      <c r="K28" s="26"/>
    </row>
    <row r="29" spans="1:11" ht="14" x14ac:dyDescent="0.15">
      <c r="A29" s="1568" t="s">
        <v>868</v>
      </c>
      <c r="B29" s="3415" t="s">
        <v>2952</v>
      </c>
      <c r="C29" s="3418" t="s">
        <v>2952</v>
      </c>
      <c r="D29" s="3415" t="s">
        <v>2952</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3147</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3002</v>
      </c>
      <c r="H8" s="3418" t="n">
        <v>0.00431030099894</v>
      </c>
      <c r="I8" s="3418" t="n">
        <v>1.5571064483699</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2964</v>
      </c>
      <c r="D12" s="3418" t="s">
        <v>2964</v>
      </c>
      <c r="E12" s="3418" t="s">
        <v>2964</v>
      </c>
      <c r="F12" s="3418" t="s">
        <v>2964</v>
      </c>
      <c r="G12" s="3418" t="s">
        <v>2964</v>
      </c>
      <c r="H12" s="3418" t="s">
        <v>2964</v>
      </c>
      <c r="I12" s="3418" t="s">
        <v>2964</v>
      </c>
      <c r="J12" s="400"/>
    </row>
    <row r="13" spans="1:10" ht="12" customHeight="1" x14ac:dyDescent="0.15">
      <c r="A13" s="1587" t="s">
        <v>551</v>
      </c>
      <c r="B13" s="3416"/>
      <c r="C13" s="3418" t="s">
        <v>2964</v>
      </c>
      <c r="D13" s="3418" t="s">
        <v>2964</v>
      </c>
      <c r="E13" s="3418" t="s">
        <v>2964</v>
      </c>
      <c r="F13" s="3418" t="s">
        <v>2964</v>
      </c>
      <c r="G13" s="3418" t="s">
        <v>2964</v>
      </c>
      <c r="H13" s="3418" t="s">
        <v>2964</v>
      </c>
      <c r="I13" s="3418" t="s">
        <v>2964</v>
      </c>
      <c r="J13" s="400"/>
    </row>
    <row r="14" spans="1:10" ht="12" customHeight="1" x14ac:dyDescent="0.15">
      <c r="A14" s="1585" t="s">
        <v>1429</v>
      </c>
      <c r="B14" s="3416"/>
      <c r="C14" s="3418" t="s">
        <v>2964</v>
      </c>
      <c r="D14" s="3418" t="s">
        <v>2964</v>
      </c>
      <c r="E14" s="3418" t="s">
        <v>2964</v>
      </c>
      <c r="F14" s="3418" t="s">
        <v>2964</v>
      </c>
      <c r="G14" s="3418" t="s">
        <v>2964</v>
      </c>
      <c r="H14" s="3418" t="s">
        <v>2964</v>
      </c>
      <c r="I14" s="3418" t="s">
        <v>2964</v>
      </c>
      <c r="J14" s="400"/>
    </row>
    <row r="15" spans="1:10" ht="12" customHeight="1" x14ac:dyDescent="0.15">
      <c r="A15" s="1587" t="s">
        <v>2828</v>
      </c>
      <c r="B15" s="3416"/>
      <c r="C15" s="3418" t="s">
        <v>2964</v>
      </c>
      <c r="D15" s="3418" t="s">
        <v>2964</v>
      </c>
      <c r="E15" s="3418" t="s">
        <v>2964</v>
      </c>
      <c r="F15" s="3418" t="s">
        <v>2964</v>
      </c>
      <c r="G15" s="3418" t="s">
        <v>2964</v>
      </c>
      <c r="H15" s="3418" t="s">
        <v>2964</v>
      </c>
      <c r="I15" s="3418" t="s">
        <v>2964</v>
      </c>
      <c r="J15" s="400"/>
    </row>
    <row r="16" spans="1:10" ht="12" customHeight="1" x14ac:dyDescent="0.15">
      <c r="A16" s="1587" t="s">
        <v>551</v>
      </c>
      <c r="B16" s="3416"/>
      <c r="C16" s="3418" t="s">
        <v>2964</v>
      </c>
      <c r="D16" s="3418" t="s">
        <v>2964</v>
      </c>
      <c r="E16" s="3418" t="s">
        <v>2964</v>
      </c>
      <c r="F16" s="3418" t="s">
        <v>2964</v>
      </c>
      <c r="G16" s="3418" t="s">
        <v>2964</v>
      </c>
      <c r="H16" s="3418" t="s">
        <v>2964</v>
      </c>
      <c r="I16" s="3418" t="s">
        <v>2964</v>
      </c>
      <c r="J16" s="400"/>
    </row>
    <row r="17" spans="1:10" ht="12" customHeight="1" x14ac:dyDescent="0.15">
      <c r="A17" s="1579" t="s">
        <v>1430</v>
      </c>
      <c r="B17" s="3416" t="s">
        <v>1185</v>
      </c>
      <c r="C17" s="3416" t="s">
        <v>1185</v>
      </c>
      <c r="D17" s="3416" t="s">
        <v>1185</v>
      </c>
      <c r="E17" s="3416" t="s">
        <v>1185</v>
      </c>
      <c r="F17" s="3416" t="s">
        <v>1185</v>
      </c>
      <c r="G17" s="3418" t="s">
        <v>2945</v>
      </c>
      <c r="H17" s="3418" t="s">
        <v>2964</v>
      </c>
      <c r="I17" s="3418" t="n">
        <v>0.93255395539251</v>
      </c>
      <c r="J17" s="400"/>
    </row>
    <row r="18" spans="1:10" ht="12" customHeight="1" x14ac:dyDescent="0.15">
      <c r="A18" s="1585" t="s">
        <v>1428</v>
      </c>
      <c r="B18" s="3416"/>
      <c r="C18" s="3418" t="n">
        <v>16.00950996381998</v>
      </c>
      <c r="D18" s="3418" t="s">
        <v>2945</v>
      </c>
      <c r="E18" s="3416" t="s">
        <v>1185</v>
      </c>
      <c r="F18" s="3418" t="n">
        <v>58.24999999999976</v>
      </c>
      <c r="G18" s="3418" t="s">
        <v>2945</v>
      </c>
      <c r="H18" s="3416" t="s">
        <v>1185</v>
      </c>
      <c r="I18" s="3418" t="n">
        <v>0.93255395539251</v>
      </c>
      <c r="J18" s="400"/>
    </row>
    <row r="19" spans="1:10" ht="12" customHeight="1" x14ac:dyDescent="0.15">
      <c r="A19" s="1586" t="s">
        <v>2826</v>
      </c>
      <c r="B19" s="3416"/>
      <c r="C19" s="3418" t="n">
        <v>16.00950996381998</v>
      </c>
      <c r="D19" s="3418" t="s">
        <v>2952</v>
      </c>
      <c r="E19" s="3416" t="s">
        <v>1185</v>
      </c>
      <c r="F19" s="3418" t="n">
        <v>58.24999999999976</v>
      </c>
      <c r="G19" s="3418" t="s">
        <v>2952</v>
      </c>
      <c r="H19" s="3416" t="s">
        <v>1185</v>
      </c>
      <c r="I19" s="3418" t="n">
        <v>0.93255395539251</v>
      </c>
      <c r="J19" s="400"/>
    </row>
    <row r="20" spans="1:10" ht="12" customHeight="1" x14ac:dyDescent="0.15">
      <c r="A20" s="1586" t="s">
        <v>2827</v>
      </c>
      <c r="B20" s="3416"/>
      <c r="C20" s="3418" t="s">
        <v>2964</v>
      </c>
      <c r="D20" s="3418" t="s">
        <v>2964</v>
      </c>
      <c r="E20" s="3416" t="s">
        <v>1185</v>
      </c>
      <c r="F20" s="3418" t="s">
        <v>2964</v>
      </c>
      <c r="G20" s="3418" t="s">
        <v>2964</v>
      </c>
      <c r="H20" s="3416" t="s">
        <v>1185</v>
      </c>
      <c r="I20" s="3418" t="s">
        <v>2964</v>
      </c>
      <c r="J20" s="400"/>
    </row>
    <row r="21" spans="1:10" ht="12" customHeight="1" x14ac:dyDescent="0.15">
      <c r="A21" s="1587" t="s">
        <v>551</v>
      </c>
      <c r="B21" s="3416"/>
      <c r="C21" s="3418" t="s">
        <v>2964</v>
      </c>
      <c r="D21" s="3418" t="s">
        <v>2964</v>
      </c>
      <c r="E21" s="3416" t="s">
        <v>1185</v>
      </c>
      <c r="F21" s="3418" t="s">
        <v>2964</v>
      </c>
      <c r="G21" s="3418" t="s">
        <v>2964</v>
      </c>
      <c r="H21" s="3416" t="s">
        <v>1185</v>
      </c>
      <c r="I21" s="3418" t="s">
        <v>2964</v>
      </c>
      <c r="J21" s="400"/>
    </row>
    <row r="22" spans="1:10" ht="12" customHeight="1" x14ac:dyDescent="0.15">
      <c r="A22" s="1585" t="s">
        <v>1429</v>
      </c>
      <c r="B22" s="3416"/>
      <c r="C22" s="3418" t="s">
        <v>2964</v>
      </c>
      <c r="D22" s="3418" t="s">
        <v>2964</v>
      </c>
      <c r="E22" s="3418" t="s">
        <v>2964</v>
      </c>
      <c r="F22" s="3418" t="s">
        <v>2964</v>
      </c>
      <c r="G22" s="3418" t="s">
        <v>2964</v>
      </c>
      <c r="H22" s="3418" t="s">
        <v>2964</v>
      </c>
      <c r="I22" s="3418" t="s">
        <v>2964</v>
      </c>
      <c r="J22" s="400"/>
    </row>
    <row r="23" spans="1:10" ht="12" customHeight="1" x14ac:dyDescent="0.15">
      <c r="A23" s="1587" t="s">
        <v>2828</v>
      </c>
      <c r="B23" s="3416"/>
      <c r="C23" s="3418" t="s">
        <v>2964</v>
      </c>
      <c r="D23" s="3418" t="s">
        <v>2964</v>
      </c>
      <c r="E23" s="3416" t="s">
        <v>1185</v>
      </c>
      <c r="F23" s="3418" t="s">
        <v>2964</v>
      </c>
      <c r="G23" s="3418" t="s">
        <v>2964</v>
      </c>
      <c r="H23" s="3416" t="s">
        <v>1185</v>
      </c>
      <c r="I23" s="3418" t="s">
        <v>2964</v>
      </c>
      <c r="J23" s="400"/>
    </row>
    <row r="24" spans="1:10" ht="12" customHeight="1" x14ac:dyDescent="0.15">
      <c r="A24" s="1587" t="s">
        <v>551</v>
      </c>
      <c r="B24" s="3416"/>
      <c r="C24" s="3418" t="s">
        <v>2964</v>
      </c>
      <c r="D24" s="3418" t="s">
        <v>2964</v>
      </c>
      <c r="E24" s="3418" t="s">
        <v>2964</v>
      </c>
      <c r="F24" s="3418" t="s">
        <v>2964</v>
      </c>
      <c r="G24" s="3418" t="s">
        <v>2964</v>
      </c>
      <c r="H24" s="3418" t="s">
        <v>2964</v>
      </c>
      <c r="I24" s="3418" t="s">
        <v>2964</v>
      </c>
      <c r="J24" s="400"/>
    </row>
    <row r="25" spans="1:10" ht="12" customHeight="1" x14ac:dyDescent="0.15">
      <c r="A25" s="1579" t="s">
        <v>1431</v>
      </c>
      <c r="B25" s="3416" t="s">
        <v>1185</v>
      </c>
      <c r="C25" s="3416" t="s">
        <v>1185</v>
      </c>
      <c r="D25" s="3416" t="s">
        <v>1185</v>
      </c>
      <c r="E25" s="3416" t="s">
        <v>1185</v>
      </c>
      <c r="F25" s="3416" t="s">
        <v>1185</v>
      </c>
      <c r="G25" s="3418" t="s">
        <v>2945</v>
      </c>
      <c r="H25" s="3418" t="s">
        <v>2964</v>
      </c>
      <c r="I25" s="3418" t="n">
        <v>0.08658945890341</v>
      </c>
      <c r="J25" s="400"/>
    </row>
    <row r="26" spans="1:10" ht="12" customHeight="1" x14ac:dyDescent="0.15">
      <c r="A26" s="1585" t="s">
        <v>1428</v>
      </c>
      <c r="B26" s="3416"/>
      <c r="C26" s="3418" t="n">
        <v>1.17888984211592</v>
      </c>
      <c r="D26" s="3418" t="s">
        <v>2945</v>
      </c>
      <c r="E26" s="3416" t="s">
        <v>1185</v>
      </c>
      <c r="F26" s="3418" t="n">
        <v>73.44999999999634</v>
      </c>
      <c r="G26" s="3418" t="s">
        <v>2945</v>
      </c>
      <c r="H26" s="3416" t="s">
        <v>1185</v>
      </c>
      <c r="I26" s="3418" t="n">
        <v>0.08658945890341</v>
      </c>
      <c r="J26" s="400"/>
    </row>
    <row r="27" spans="1:10" ht="12" customHeight="1" x14ac:dyDescent="0.15">
      <c r="A27" s="1586" t="s">
        <v>2826</v>
      </c>
      <c r="B27" s="3416"/>
      <c r="C27" s="3418" t="n">
        <v>1.17888984211592</v>
      </c>
      <c r="D27" s="3418" t="s">
        <v>2952</v>
      </c>
      <c r="E27" s="3416" t="s">
        <v>1185</v>
      </c>
      <c r="F27" s="3418" t="n">
        <v>73.44999999999634</v>
      </c>
      <c r="G27" s="3418" t="s">
        <v>2952</v>
      </c>
      <c r="H27" s="3416" t="s">
        <v>1185</v>
      </c>
      <c r="I27" s="3418" t="n">
        <v>0.08658945890341</v>
      </c>
      <c r="J27" s="400"/>
    </row>
    <row r="28" spans="1:10" ht="12" customHeight="1" x14ac:dyDescent="0.15">
      <c r="A28" s="1586" t="s">
        <v>2827</v>
      </c>
      <c r="B28" s="3416"/>
      <c r="C28" s="3418" t="s">
        <v>2964</v>
      </c>
      <c r="D28" s="3418" t="s">
        <v>2964</v>
      </c>
      <c r="E28" s="3416" t="s">
        <v>1185</v>
      </c>
      <c r="F28" s="3418" t="s">
        <v>2964</v>
      </c>
      <c r="G28" s="3418" t="s">
        <v>2964</v>
      </c>
      <c r="H28" s="3416" t="s">
        <v>1185</v>
      </c>
      <c r="I28" s="3418" t="s">
        <v>2964</v>
      </c>
      <c r="J28" s="400"/>
    </row>
    <row r="29" spans="1:10" ht="12" customHeight="1" x14ac:dyDescent="0.15">
      <c r="A29" s="1587" t="s">
        <v>551</v>
      </c>
      <c r="B29" s="3416"/>
      <c r="C29" s="3418" t="s">
        <v>2964</v>
      </c>
      <c r="D29" s="3418" t="s">
        <v>2964</v>
      </c>
      <c r="E29" s="3416" t="s">
        <v>1185</v>
      </c>
      <c r="F29" s="3418" t="s">
        <v>2964</v>
      </c>
      <c r="G29" s="3418" t="s">
        <v>2964</v>
      </c>
      <c r="H29" s="3416" t="s">
        <v>1185</v>
      </c>
      <c r="I29" s="3418" t="s">
        <v>2964</v>
      </c>
      <c r="J29" s="400"/>
    </row>
    <row r="30" spans="1:10" ht="12" customHeight="1" x14ac:dyDescent="0.15">
      <c r="A30" s="1585" t="s">
        <v>1429</v>
      </c>
      <c r="B30" s="3416"/>
      <c r="C30" s="3418" t="s">
        <v>2964</v>
      </c>
      <c r="D30" s="3418" t="s">
        <v>2964</v>
      </c>
      <c r="E30" s="3418" t="s">
        <v>2964</v>
      </c>
      <c r="F30" s="3418" t="s">
        <v>2964</v>
      </c>
      <c r="G30" s="3418" t="s">
        <v>2964</v>
      </c>
      <c r="H30" s="3418" t="s">
        <v>2964</v>
      </c>
      <c r="I30" s="3418" t="s">
        <v>2964</v>
      </c>
      <c r="J30" s="400"/>
    </row>
    <row r="31" spans="1:10" ht="12" customHeight="1" x14ac:dyDescent="0.15">
      <c r="A31" s="1587" t="s">
        <v>2828</v>
      </c>
      <c r="B31" s="3416"/>
      <c r="C31" s="3418" t="s">
        <v>2964</v>
      </c>
      <c r="D31" s="3418" t="s">
        <v>2964</v>
      </c>
      <c r="E31" s="3416" t="s">
        <v>1185</v>
      </c>
      <c r="F31" s="3418" t="s">
        <v>2964</v>
      </c>
      <c r="G31" s="3418" t="s">
        <v>2964</v>
      </c>
      <c r="H31" s="3416" t="s">
        <v>1185</v>
      </c>
      <c r="I31" s="3418" t="s">
        <v>2964</v>
      </c>
      <c r="J31" s="400"/>
    </row>
    <row r="32" spans="1:10" ht="12" customHeight="1" x14ac:dyDescent="0.15">
      <c r="A32" s="1587" t="s">
        <v>551</v>
      </c>
      <c r="B32" s="3416"/>
      <c r="C32" s="3418" t="s">
        <v>2964</v>
      </c>
      <c r="D32" s="3418" t="s">
        <v>2964</v>
      </c>
      <c r="E32" s="3418" t="s">
        <v>2964</v>
      </c>
      <c r="F32" s="3418" t="s">
        <v>2964</v>
      </c>
      <c r="G32" s="3418" t="s">
        <v>2964</v>
      </c>
      <c r="H32" s="3418" t="s">
        <v>2964</v>
      </c>
      <c r="I32" s="3418" t="s">
        <v>2964</v>
      </c>
      <c r="J32" s="400"/>
    </row>
    <row r="33" spans="1:10" ht="12" customHeight="1" x14ac:dyDescent="0.15">
      <c r="A33" s="1579" t="s">
        <v>1432</v>
      </c>
      <c r="B33" s="3416" t="s">
        <v>1185</v>
      </c>
      <c r="C33" s="3416" t="s">
        <v>1185</v>
      </c>
      <c r="D33" s="3416" t="s">
        <v>1185</v>
      </c>
      <c r="E33" s="3416" t="s">
        <v>1185</v>
      </c>
      <c r="F33" s="3416" t="s">
        <v>1185</v>
      </c>
      <c r="G33" s="3418" t="s">
        <v>2996</v>
      </c>
      <c r="H33" s="3418" t="s">
        <v>2948</v>
      </c>
      <c r="I33" s="3418" t="s">
        <v>2948</v>
      </c>
      <c r="J33" s="400"/>
    </row>
    <row r="34" spans="1:10" ht="12" customHeight="1" x14ac:dyDescent="0.15">
      <c r="A34" s="1594" t="s">
        <v>1433</v>
      </c>
      <c r="B34" s="3416" t="s">
        <v>1185</v>
      </c>
      <c r="C34" s="3416" t="s">
        <v>1185</v>
      </c>
      <c r="D34" s="3416" t="s">
        <v>1185</v>
      </c>
      <c r="E34" s="3416" t="s">
        <v>1185</v>
      </c>
      <c r="F34" s="3416" t="s">
        <v>1185</v>
      </c>
      <c r="G34" s="3418" t="s">
        <v>2997</v>
      </c>
      <c r="H34" s="3418" t="s">
        <v>2948</v>
      </c>
      <c r="I34" s="3418" t="s">
        <v>2948</v>
      </c>
      <c r="J34" s="400"/>
    </row>
    <row r="35" spans="1:10" ht="12" customHeight="1" x14ac:dyDescent="0.15">
      <c r="A35" s="1595" t="s">
        <v>1428</v>
      </c>
      <c r="B35" s="3416"/>
      <c r="C35" s="3418" t="s">
        <v>2948</v>
      </c>
      <c r="D35" s="3418" t="s">
        <v>2997</v>
      </c>
      <c r="E35" s="3418" t="s">
        <v>2948</v>
      </c>
      <c r="F35" s="3418" t="s">
        <v>2948</v>
      </c>
      <c r="G35" s="3418" t="s">
        <v>2997</v>
      </c>
      <c r="H35" s="3418" t="s">
        <v>2948</v>
      </c>
      <c r="I35" s="3418" t="s">
        <v>2948</v>
      </c>
      <c r="J35" s="400"/>
    </row>
    <row r="36" spans="1:10" ht="12" customHeight="1" x14ac:dyDescent="0.15">
      <c r="A36" s="1596" t="s">
        <v>2826</v>
      </c>
      <c r="B36" s="3416"/>
      <c r="C36" s="3418" t="s">
        <v>2964</v>
      </c>
      <c r="D36" s="3418" t="s">
        <v>2952</v>
      </c>
      <c r="E36" s="3418" t="s">
        <v>2964</v>
      </c>
      <c r="F36" s="3418" t="s">
        <v>2964</v>
      </c>
      <c r="G36" s="3418" t="s">
        <v>2952</v>
      </c>
      <c r="H36" s="3418" t="s">
        <v>2964</v>
      </c>
      <c r="I36" s="3418" t="s">
        <v>2964</v>
      </c>
      <c r="J36" s="400"/>
    </row>
    <row r="37" spans="1:10" ht="12" customHeight="1" x14ac:dyDescent="0.15">
      <c r="A37" s="1596" t="s">
        <v>2827</v>
      </c>
      <c r="B37" s="3416"/>
      <c r="C37" s="3418" t="s">
        <v>2964</v>
      </c>
      <c r="D37" s="3418" t="s">
        <v>2952</v>
      </c>
      <c r="E37" s="3418" t="s">
        <v>2964</v>
      </c>
      <c r="F37" s="3418" t="s">
        <v>2964</v>
      </c>
      <c r="G37" s="3418" t="s">
        <v>2952</v>
      </c>
      <c r="H37" s="3418" t="s">
        <v>2964</v>
      </c>
      <c r="I37" s="3418" t="s">
        <v>2964</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2948</v>
      </c>
      <c r="D39" s="3418" t="s">
        <v>2997</v>
      </c>
      <c r="E39" s="3418" t="s">
        <v>2948</v>
      </c>
      <c r="F39" s="3418" t="s">
        <v>2948</v>
      </c>
      <c r="G39" s="3418" t="s">
        <v>2997</v>
      </c>
      <c r="H39" s="3418" t="s">
        <v>2948</v>
      </c>
      <c r="I39" s="3418" t="s">
        <v>2948</v>
      </c>
      <c r="J39" s="400"/>
    </row>
    <row r="40" spans="1:10" ht="12" customHeight="1" x14ac:dyDescent="0.15">
      <c r="A40" s="1597" t="s">
        <v>2828</v>
      </c>
      <c r="B40" s="3416"/>
      <c r="C40" s="3418" t="s">
        <v>2964</v>
      </c>
      <c r="D40" s="3418" t="s">
        <v>2952</v>
      </c>
      <c r="E40" s="3418" t="s">
        <v>2964</v>
      </c>
      <c r="F40" s="3418" t="s">
        <v>2964</v>
      </c>
      <c r="G40" s="3418" t="s">
        <v>2952</v>
      </c>
      <c r="H40" s="3418" t="s">
        <v>2964</v>
      </c>
      <c r="I40" s="3418" t="s">
        <v>2964</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2964</v>
      </c>
      <c r="H42" s="3418" t="s">
        <v>2964</v>
      </c>
      <c r="I42" s="3418" t="s">
        <v>2964</v>
      </c>
      <c r="J42" s="400"/>
    </row>
    <row r="43" spans="1:10" ht="12" customHeight="1" x14ac:dyDescent="0.15">
      <c r="A43" s="1595" t="s">
        <v>1428</v>
      </c>
      <c r="B43" s="3416"/>
      <c r="C43" s="3418" t="s">
        <v>2964</v>
      </c>
      <c r="D43" s="3418" t="s">
        <v>2964</v>
      </c>
      <c r="E43" s="3418" t="s">
        <v>2964</v>
      </c>
      <c r="F43" s="3418" t="s">
        <v>2964</v>
      </c>
      <c r="G43" s="3418" t="s">
        <v>2964</v>
      </c>
      <c r="H43" s="3418" t="s">
        <v>2964</v>
      </c>
      <c r="I43" s="3418" t="s">
        <v>2964</v>
      </c>
      <c r="J43" s="400"/>
    </row>
    <row r="44" spans="1:10" ht="12" customHeight="1" x14ac:dyDescent="0.15">
      <c r="A44" s="1596" t="s">
        <v>2826</v>
      </c>
      <c r="B44" s="3416"/>
      <c r="C44" s="3418" t="s">
        <v>2964</v>
      </c>
      <c r="D44" s="3418" t="s">
        <v>2964</v>
      </c>
      <c r="E44" s="3418" t="s">
        <v>2964</v>
      </c>
      <c r="F44" s="3418" t="s">
        <v>2964</v>
      </c>
      <c r="G44" s="3418" t="s">
        <v>2964</v>
      </c>
      <c r="H44" s="3418" t="s">
        <v>2964</v>
      </c>
      <c r="I44" s="3418" t="s">
        <v>2964</v>
      </c>
      <c r="J44" s="400"/>
    </row>
    <row r="45" spans="1:10" ht="12" customHeight="1" x14ac:dyDescent="0.15">
      <c r="A45" s="1596" t="s">
        <v>2827</v>
      </c>
      <c r="B45" s="3416"/>
      <c r="C45" s="3418" t="s">
        <v>2964</v>
      </c>
      <c r="D45" s="3418" t="s">
        <v>2964</v>
      </c>
      <c r="E45" s="3418" t="s">
        <v>2964</v>
      </c>
      <c r="F45" s="3418" t="s">
        <v>2964</v>
      </c>
      <c r="G45" s="3418" t="s">
        <v>2964</v>
      </c>
      <c r="H45" s="3418" t="s">
        <v>2964</v>
      </c>
      <c r="I45" s="3418" t="s">
        <v>2964</v>
      </c>
      <c r="J45" s="400"/>
    </row>
    <row r="46" spans="1:10" ht="12" customHeight="1" x14ac:dyDescent="0.15">
      <c r="A46" s="1597" t="s">
        <v>551</v>
      </c>
      <c r="B46" s="3416"/>
      <c r="C46" s="3418" t="s">
        <v>2964</v>
      </c>
      <c r="D46" s="3418" t="s">
        <v>2964</v>
      </c>
      <c r="E46" s="3418" t="s">
        <v>2964</v>
      </c>
      <c r="F46" s="3418" t="s">
        <v>2964</v>
      </c>
      <c r="G46" s="3418" t="s">
        <v>2964</v>
      </c>
      <c r="H46" s="3418" t="s">
        <v>2964</v>
      </c>
      <c r="I46" s="3418" t="s">
        <v>2964</v>
      </c>
      <c r="J46" s="400"/>
    </row>
    <row r="47" spans="1:10" ht="12" customHeight="1" x14ac:dyDescent="0.15">
      <c r="A47" s="1595" t="s">
        <v>1429</v>
      </c>
      <c r="B47" s="3416"/>
      <c r="C47" s="3418" t="s">
        <v>2964</v>
      </c>
      <c r="D47" s="3418" t="s">
        <v>2964</v>
      </c>
      <c r="E47" s="3418" t="s">
        <v>2964</v>
      </c>
      <c r="F47" s="3418" t="s">
        <v>2964</v>
      </c>
      <c r="G47" s="3418" t="s">
        <v>2964</v>
      </c>
      <c r="H47" s="3418" t="s">
        <v>2964</v>
      </c>
      <c r="I47" s="3418" t="s">
        <v>2964</v>
      </c>
      <c r="J47" s="400"/>
    </row>
    <row r="48" spans="1:10" ht="12" customHeight="1" x14ac:dyDescent="0.15">
      <c r="A48" s="1597" t="s">
        <v>2828</v>
      </c>
      <c r="B48" s="3416"/>
      <c r="C48" s="3418" t="s">
        <v>2964</v>
      </c>
      <c r="D48" s="3418" t="s">
        <v>2964</v>
      </c>
      <c r="E48" s="3418" t="s">
        <v>2964</v>
      </c>
      <c r="F48" s="3418" t="s">
        <v>2964</v>
      </c>
      <c r="G48" s="3418" t="s">
        <v>2964</v>
      </c>
      <c r="H48" s="3418" t="s">
        <v>2964</v>
      </c>
      <c r="I48" s="3418" t="s">
        <v>2964</v>
      </c>
      <c r="J48" s="400"/>
    </row>
    <row r="49" spans="1:10" ht="12" customHeight="1" x14ac:dyDescent="0.15">
      <c r="A49" s="1597" t="s">
        <v>551</v>
      </c>
      <c r="B49" s="3416"/>
      <c r="C49" s="3418" t="s">
        <v>2964</v>
      </c>
      <c r="D49" s="3418" t="s">
        <v>2964</v>
      </c>
      <c r="E49" s="3418" t="s">
        <v>2964</v>
      </c>
      <c r="F49" s="3418" t="s">
        <v>2964</v>
      </c>
      <c r="G49" s="3418" t="s">
        <v>2964</v>
      </c>
      <c r="H49" s="3418" t="s">
        <v>2964</v>
      </c>
      <c r="I49" s="3418" t="s">
        <v>2964</v>
      </c>
      <c r="J49" s="400"/>
    </row>
    <row r="50" spans="1:10" ht="12" customHeight="1" x14ac:dyDescent="0.15">
      <c r="A50" s="1594" t="s">
        <v>1435</v>
      </c>
      <c r="B50" s="3416"/>
      <c r="C50" s="3416" t="s">
        <v>1185</v>
      </c>
      <c r="D50" s="3416" t="s">
        <v>1185</v>
      </c>
      <c r="E50" s="3416" t="s">
        <v>1185</v>
      </c>
      <c r="F50" s="3416" t="s">
        <v>1185</v>
      </c>
      <c r="G50" s="3418" t="s">
        <v>2964</v>
      </c>
      <c r="H50" s="3418" t="s">
        <v>2964</v>
      </c>
      <c r="I50" s="3418" t="s">
        <v>2964</v>
      </c>
      <c r="J50" s="400"/>
    </row>
    <row r="51" spans="1:10" ht="12" customHeight="1" x14ac:dyDescent="0.15">
      <c r="A51" s="1579" t="s">
        <v>1436</v>
      </c>
      <c r="B51" s="3416"/>
      <c r="C51" s="3416" t="s">
        <v>1185</v>
      </c>
      <c r="D51" s="3416" t="s">
        <v>1185</v>
      </c>
      <c r="E51" s="3416" t="s">
        <v>1185</v>
      </c>
      <c r="F51" s="3416" t="s">
        <v>1185</v>
      </c>
      <c r="G51" s="3418" t="s">
        <v>2945</v>
      </c>
      <c r="H51" s="3418" t="n">
        <v>0.00431030099894</v>
      </c>
      <c r="I51" s="3418" t="n">
        <v>0.53796303407398</v>
      </c>
      <c r="J51" s="400"/>
    </row>
    <row r="52" spans="1:10" ht="12" customHeight="1" x14ac:dyDescent="0.15">
      <c r="A52" s="3433" t="s">
        <v>3147</v>
      </c>
      <c r="B52" s="3418" t="s">
        <v>3147</v>
      </c>
      <c r="C52" s="3416"/>
      <c r="D52" s="3416"/>
      <c r="E52" s="3416"/>
      <c r="F52" s="3416"/>
      <c r="G52" s="3418" t="s">
        <v>2945</v>
      </c>
      <c r="H52" s="3418" t="n">
        <v>0.00431030099894</v>
      </c>
      <c r="I52" s="3418" t="n">
        <v>0.53796303407398</v>
      </c>
      <c r="J52" s="400"/>
    </row>
    <row r="53">
      <c r="A53" s="3438" t="s">
        <v>3171</v>
      </c>
      <c r="B53" s="3416"/>
      <c r="C53" s="3418" t="n">
        <v>9.23541689397395</v>
      </c>
      <c r="D53" s="3418" t="s">
        <v>2945</v>
      </c>
      <c r="E53" s="3418" t="n">
        <v>0.29699999999968</v>
      </c>
      <c r="F53" s="3418" t="n">
        <v>58.24999999999972</v>
      </c>
      <c r="G53" s="3418" t="s">
        <v>2945</v>
      </c>
      <c r="H53" s="3418" t="n">
        <v>0.00431030099894</v>
      </c>
      <c r="I53" s="3418" t="n">
        <v>0.53796303407398</v>
      </c>
    </row>
    <row r="54">
      <c r="A54" s="3443" t="s">
        <v>3172</v>
      </c>
      <c r="B54" s="3416"/>
      <c r="C54" s="3418" t="n">
        <v>9.23541689397395</v>
      </c>
      <c r="D54" s="3418" t="s">
        <v>2952</v>
      </c>
      <c r="E54" s="3418" t="n">
        <v>0.29699999999968</v>
      </c>
      <c r="F54" s="3418" t="n">
        <v>58.24999999999972</v>
      </c>
      <c r="G54" s="3418" t="s">
        <v>2952</v>
      </c>
      <c r="H54" s="3418" t="n">
        <v>0.00431030099894</v>
      </c>
      <c r="I54" s="3418" t="n">
        <v>0.53796303407398</v>
      </c>
    </row>
    <row r="55">
      <c r="A55" s="3443" t="s">
        <v>3173</v>
      </c>
      <c r="B55" s="3416"/>
      <c r="C55" s="3418" t="s">
        <v>2964</v>
      </c>
      <c r="D55" s="3418" t="s">
        <v>2964</v>
      </c>
      <c r="E55" s="3418" t="s">
        <v>2964</v>
      </c>
      <c r="F55" s="3418" t="s">
        <v>2964</v>
      </c>
      <c r="G55" s="3418" t="s">
        <v>2964</v>
      </c>
      <c r="H55" s="3418" t="s">
        <v>2964</v>
      </c>
      <c r="I55" s="3418" t="s">
        <v>2964</v>
      </c>
    </row>
    <row r="56">
      <c r="A56" s="3443" t="s">
        <v>2811</v>
      </c>
      <c r="B56" s="3416"/>
      <c r="C56" s="3418" t="s">
        <v>2964</v>
      </c>
      <c r="D56" s="3418" t="s">
        <v>2964</v>
      </c>
      <c r="E56" s="3418" t="s">
        <v>2964</v>
      </c>
      <c r="F56" s="3418" t="s">
        <v>2964</v>
      </c>
      <c r="G56" s="3418" t="s">
        <v>2964</v>
      </c>
      <c r="H56" s="3418" t="s">
        <v>2964</v>
      </c>
      <c r="I56" s="3418" t="s">
        <v>2964</v>
      </c>
    </row>
    <row r="57">
      <c r="A57" s="3438" t="s">
        <v>3174</v>
      </c>
      <c r="B57" s="3416"/>
      <c r="C57" s="3418" t="s">
        <v>2964</v>
      </c>
      <c r="D57" s="3418" t="s">
        <v>2964</v>
      </c>
      <c r="E57" s="3418" t="s">
        <v>2964</v>
      </c>
      <c r="F57" s="3418" t="s">
        <v>2964</v>
      </c>
      <c r="G57" s="3418" t="s">
        <v>2964</v>
      </c>
      <c r="H57" s="3418" t="s">
        <v>2964</v>
      </c>
      <c r="I57" s="3418" t="s">
        <v>2964</v>
      </c>
    </row>
    <row r="58">
      <c r="A58" s="3443" t="s">
        <v>3175</v>
      </c>
      <c r="B58" s="3416"/>
      <c r="C58" s="3418" t="s">
        <v>2964</v>
      </c>
      <c r="D58" s="3418" t="s">
        <v>2964</v>
      </c>
      <c r="E58" s="3418" t="s">
        <v>2964</v>
      </c>
      <c r="F58" s="3418" t="s">
        <v>2964</v>
      </c>
      <c r="G58" s="3418" t="s">
        <v>2964</v>
      </c>
      <c r="H58" s="3418" t="s">
        <v>2964</v>
      </c>
      <c r="I58" s="3418" t="s">
        <v>2964</v>
      </c>
    </row>
    <row r="59">
      <c r="A59" s="3443" t="s">
        <v>2811</v>
      </c>
      <c r="B59" s="3418" t="s">
        <v>2811</v>
      </c>
      <c r="C59" s="3418" t="s">
        <v>2964</v>
      </c>
      <c r="D59" s="3418" t="s">
        <v>2964</v>
      </c>
      <c r="E59" s="3418" t="s">
        <v>2964</v>
      </c>
      <c r="F59" s="3418" t="s">
        <v>2964</v>
      </c>
      <c r="G59" s="3418" t="s">
        <v>2964</v>
      </c>
      <c r="H59" s="3418" t="s">
        <v>2964</v>
      </c>
      <c r="I59" s="3418" t="s">
        <v>2964</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25777.254364957327</v>
      </c>
      <c r="C9" s="3418" t="n">
        <v>0.02237868120115</v>
      </c>
      <c r="D9" s="3418" t="n">
        <v>0.90649579063126</v>
      </c>
      <c r="E9" s="26"/>
      <c r="F9" s="26"/>
      <c r="G9" s="26"/>
    </row>
    <row r="10" spans="1:7" x14ac:dyDescent="0.15">
      <c r="A10" s="1579" t="s">
        <v>733</v>
      </c>
      <c r="B10" s="3418" t="n">
        <v>24788.152619952358</v>
      </c>
      <c r="C10" s="3418" t="n">
        <v>0.00502375483883</v>
      </c>
      <c r="D10" s="3418" t="n">
        <v>0.19568937405319</v>
      </c>
      <c r="E10" s="26"/>
      <c r="F10" s="26"/>
      <c r="G10" s="26"/>
    </row>
    <row r="11" spans="1:7" x14ac:dyDescent="0.15">
      <c r="A11" s="1594" t="s">
        <v>734</v>
      </c>
      <c r="B11" s="3415" t="n">
        <v>24788.152619952358</v>
      </c>
      <c r="C11" s="3418" t="n">
        <v>0.00502375483883</v>
      </c>
      <c r="D11" s="3415" t="n">
        <v>0.19568937405319</v>
      </c>
      <c r="E11" s="26"/>
      <c r="F11" s="26"/>
      <c r="G11" s="26"/>
    </row>
    <row r="12" spans="1:7" ht="13" x14ac:dyDescent="0.15">
      <c r="A12" s="1594" t="s">
        <v>1441</v>
      </c>
      <c r="B12" s="3418" t="s">
        <v>2964</v>
      </c>
      <c r="C12" s="3418" t="s">
        <v>2964</v>
      </c>
      <c r="D12" s="3418" t="s">
        <v>2964</v>
      </c>
      <c r="E12" s="26"/>
      <c r="F12" s="26"/>
      <c r="G12" s="26"/>
    </row>
    <row r="13" spans="1:7" ht="13" x14ac:dyDescent="0.15">
      <c r="A13" s="1579" t="s">
        <v>892</v>
      </c>
      <c r="B13" s="3418" t="n">
        <v>40.960613855464</v>
      </c>
      <c r="C13" s="3418" t="n">
        <v>0.24527287381425</v>
      </c>
      <c r="D13" s="3418" t="n">
        <v>0.01578740031554</v>
      </c>
      <c r="E13" s="26"/>
      <c r="F13" s="26"/>
      <c r="G13" s="26"/>
    </row>
    <row r="14" spans="1:7" ht="13" x14ac:dyDescent="0.15">
      <c r="A14" s="1594" t="s">
        <v>893</v>
      </c>
      <c r="B14" s="3418" t="n">
        <v>40.960613855464</v>
      </c>
      <c r="C14" s="3418" t="n">
        <v>0.24527287381425</v>
      </c>
      <c r="D14" s="3418" t="n">
        <v>0.01578740031554</v>
      </c>
      <c r="E14" s="26"/>
      <c r="F14" s="26"/>
      <c r="G14" s="26"/>
    </row>
    <row r="15" spans="1:7" x14ac:dyDescent="0.15">
      <c r="A15" s="1579" t="s">
        <v>894</v>
      </c>
      <c r="B15" s="3418" t="n">
        <v>559.2000586146196</v>
      </c>
      <c r="C15" s="3418" t="n">
        <v>0.00552571746383</v>
      </c>
      <c r="D15" s="3418" t="n">
        <v>0.0048556852609</v>
      </c>
      <c r="E15" s="26"/>
      <c r="F15" s="26"/>
      <c r="G15" s="26"/>
    </row>
    <row r="16" spans="1:7" x14ac:dyDescent="0.15">
      <c r="A16" s="1594" t="s">
        <v>895</v>
      </c>
      <c r="B16" s="3415" t="n">
        <v>559.2000586146196</v>
      </c>
      <c r="C16" s="3418" t="n">
        <v>0.00552571746383</v>
      </c>
      <c r="D16" s="3415" t="n">
        <v>0.0048556852609</v>
      </c>
      <c r="E16" s="26"/>
      <c r="F16" s="26"/>
      <c r="G16" s="26"/>
    </row>
    <row r="17" spans="1:7" ht="13" x14ac:dyDescent="0.15">
      <c r="A17" s="1594" t="s">
        <v>1442</v>
      </c>
      <c r="B17" s="3418" t="s">
        <v>2952</v>
      </c>
      <c r="C17" s="3418" t="s">
        <v>2952</v>
      </c>
      <c r="D17" s="3418" t="s">
        <v>2952</v>
      </c>
      <c r="E17" s="26"/>
      <c r="F17" s="26"/>
      <c r="G17" s="26"/>
    </row>
    <row r="18" spans="1:7" x14ac:dyDescent="0.15">
      <c r="A18" s="1579" t="s">
        <v>896</v>
      </c>
      <c r="B18" s="3418" t="s">
        <v>2942</v>
      </c>
      <c r="C18" s="3418" t="s">
        <v>2948</v>
      </c>
      <c r="D18" s="3418" t="s">
        <v>2948</v>
      </c>
      <c r="E18" s="26"/>
      <c r="F18" s="26"/>
      <c r="G18" s="26"/>
    </row>
    <row r="19" spans="1:7" x14ac:dyDescent="0.15">
      <c r="A19" s="1594" t="s">
        <v>835</v>
      </c>
      <c r="B19" s="3415" t="s">
        <v>2942</v>
      </c>
      <c r="C19" s="3418" t="s">
        <v>2964</v>
      </c>
      <c r="D19" s="3415" t="s">
        <v>2964</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323.9499808454186</v>
      </c>
      <c r="C21" s="3418" t="n">
        <v>1.20156994164531</v>
      </c>
      <c r="D21" s="3418" t="n">
        <v>0.6116763079121</v>
      </c>
      <c r="E21" s="26"/>
      <c r="F21" s="26"/>
      <c r="G21" s="26"/>
    </row>
    <row r="22" spans="1:7" x14ac:dyDescent="0.15">
      <c r="A22" s="1594" t="s">
        <v>843</v>
      </c>
      <c r="B22" s="3415" t="s">
        <v>2964</v>
      </c>
      <c r="C22" s="3418" t="s">
        <v>2964</v>
      </c>
      <c r="D22" s="3415" t="s">
        <v>2964</v>
      </c>
      <c r="E22" s="26"/>
      <c r="F22" s="26"/>
      <c r="G22" s="26"/>
    </row>
    <row r="23" spans="1:7" ht="13" x14ac:dyDescent="0.15">
      <c r="A23" s="1594" t="s">
        <v>1444</v>
      </c>
      <c r="B23" s="3418" t="n">
        <v>323.9499808454186</v>
      </c>
      <c r="C23" s="3418" t="n">
        <v>1.20156994164531</v>
      </c>
      <c r="D23" s="3418" t="n">
        <v>0.6116763079121</v>
      </c>
      <c r="E23" s="26"/>
      <c r="F23" s="26"/>
      <c r="G23" s="26"/>
    </row>
    <row r="24" spans="1:7" ht="13" x14ac:dyDescent="0.15">
      <c r="A24" s="1607" t="s">
        <v>898</v>
      </c>
      <c r="B24" s="3415" t="n">
        <v>64.99109168946869</v>
      </c>
      <c r="C24" s="3418" t="n">
        <v>0.76850974683202</v>
      </c>
      <c r="D24" s="3415" t="n">
        <v>0.07848702308953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19391.782901817503</v>
      </c>
      <c r="D8" s="3418" t="n">
        <v>0.014</v>
      </c>
      <c r="E8" s="3415" t="n">
        <v>4.2661922384E-4</v>
      </c>
      <c r="F8" s="26"/>
      <c r="G8" s="26"/>
      <c r="H8" s="26"/>
      <c r="I8" s="26"/>
      <c r="J8" s="26"/>
      <c r="K8" s="26"/>
    </row>
    <row r="9" spans="1:11" ht="13" x14ac:dyDescent="0.15">
      <c r="A9" s="1001" t="s">
        <v>2220</v>
      </c>
      <c r="B9" s="3418" t="s">
        <v>3177</v>
      </c>
      <c r="C9" s="3415" t="n">
        <v>2.3369705738292076E7</v>
      </c>
      <c r="D9" s="3418" t="n">
        <v>0.011</v>
      </c>
      <c r="E9" s="3415" t="n">
        <v>0.40396205633333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1185</v>
      </c>
      <c r="F8" s="3418" t="s">
        <v>1185</v>
      </c>
      <c r="G8" s="3418" t="s">
        <v>1185</v>
      </c>
      <c r="H8" s="3418" t="s">
        <v>1185</v>
      </c>
      <c r="I8" s="3418" t="s">
        <v>2953</v>
      </c>
      <c r="J8" s="3418" t="n">
        <v>1.23032033029023</v>
      </c>
      <c r="K8" s="3418" t="n">
        <v>0.06305869284783</v>
      </c>
      <c r="L8" s="26"/>
      <c r="M8" s="26"/>
      <c r="N8" s="26"/>
      <c r="O8" s="26"/>
    </row>
    <row r="9" spans="1:15" x14ac:dyDescent="0.15">
      <c r="A9" s="1601" t="s">
        <v>733</v>
      </c>
      <c r="B9" s="3416"/>
      <c r="C9" s="3416" t="s">
        <v>1185</v>
      </c>
      <c r="D9" s="3418" t="s">
        <v>3178</v>
      </c>
      <c r="E9" s="3418" t="s">
        <v>1185</v>
      </c>
      <c r="F9" s="3418" t="s">
        <v>1185</v>
      </c>
      <c r="G9" s="3418" t="s">
        <v>1185</v>
      </c>
      <c r="H9" s="3418" t="s">
        <v>1185</v>
      </c>
      <c r="I9" s="3418" t="s">
        <v>2951</v>
      </c>
      <c r="J9" s="3418" t="n">
        <v>0.09762434860096</v>
      </c>
      <c r="K9" s="3418" t="n">
        <v>6.7116739663E-4</v>
      </c>
      <c r="L9" s="336"/>
      <c r="M9" s="26"/>
      <c r="N9" s="26"/>
      <c r="O9" s="26"/>
    </row>
    <row r="10" spans="1:15" ht="13" x14ac:dyDescent="0.15">
      <c r="A10" s="1625" t="s">
        <v>1451</v>
      </c>
      <c r="B10" s="3416"/>
      <c r="C10" s="3416" t="s">
        <v>1185</v>
      </c>
      <c r="D10" s="3418" t="s">
        <v>3179</v>
      </c>
      <c r="E10" s="3418" t="n">
        <v>1.2326306641535342E7</v>
      </c>
      <c r="F10" s="3418" t="s">
        <v>2951</v>
      </c>
      <c r="G10" s="3418" t="n">
        <v>7.92E-6</v>
      </c>
      <c r="H10" s="3418" t="n">
        <v>5.445E-8</v>
      </c>
      <c r="I10" s="3418" t="s">
        <v>2951</v>
      </c>
      <c r="J10" s="3418" t="n">
        <v>0.09762434860096</v>
      </c>
      <c r="K10" s="3418" t="n">
        <v>6.7116739663E-4</v>
      </c>
      <c r="L10" s="26"/>
      <c r="M10" s="26"/>
      <c r="N10" s="26"/>
      <c r="O10" s="26"/>
    </row>
    <row r="11" spans="1:15" x14ac:dyDescent="0.15">
      <c r="A11" s="1626" t="s">
        <v>909</v>
      </c>
      <c r="B11" s="3416"/>
      <c r="C11" s="3416" t="s">
        <v>1185</v>
      </c>
      <c r="D11" s="3418" t="s">
        <v>3179</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3179</v>
      </c>
      <c r="E12" s="3418" t="n">
        <v>1.2326306641535342E7</v>
      </c>
      <c r="F12" s="3418" t="s">
        <v>2952</v>
      </c>
      <c r="G12" s="3418" t="n">
        <v>7.92E-6</v>
      </c>
      <c r="H12" s="3418" t="n">
        <v>5.445E-8</v>
      </c>
      <c r="I12" s="3418" t="s">
        <v>2952</v>
      </c>
      <c r="J12" s="3418" t="n">
        <v>0.09762434860096</v>
      </c>
      <c r="K12" s="3418" t="n">
        <v>6.7116739663E-4</v>
      </c>
      <c r="L12" s="336"/>
      <c r="M12" s="26"/>
      <c r="N12" s="26"/>
      <c r="O12" s="26"/>
    </row>
    <row r="13" spans="1:15" x14ac:dyDescent="0.15">
      <c r="A13" s="1625" t="s">
        <v>735</v>
      </c>
      <c r="B13" s="3416"/>
      <c r="C13" s="3416" t="s">
        <v>1185</v>
      </c>
      <c r="D13" s="3418" t="s">
        <v>3178</v>
      </c>
      <c r="E13" s="3418" t="s">
        <v>1185</v>
      </c>
      <c r="F13" s="3418" t="s">
        <v>1185</v>
      </c>
      <c r="G13" s="3418" t="s">
        <v>1185</v>
      </c>
      <c r="H13" s="3418" t="s">
        <v>1185</v>
      </c>
      <c r="I13" s="3418" t="s">
        <v>2951</v>
      </c>
      <c r="J13" s="3418" t="s">
        <v>2951</v>
      </c>
      <c r="K13" s="3418" t="s">
        <v>2951</v>
      </c>
      <c r="L13" s="26"/>
      <c r="M13" s="26"/>
      <c r="N13" s="26"/>
      <c r="O13" s="26"/>
    </row>
    <row r="14" spans="1:15" x14ac:dyDescent="0.15">
      <c r="A14" s="1626" t="s">
        <v>909</v>
      </c>
      <c r="B14" s="3416"/>
      <c r="C14" s="3416" t="s">
        <v>1185</v>
      </c>
      <c r="D14" s="3418" t="s">
        <v>3178</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3178</v>
      </c>
      <c r="E15" s="3418" t="s">
        <v>2952</v>
      </c>
      <c r="F15" s="3418" t="s">
        <v>2952</v>
      </c>
      <c r="G15" s="3418" t="s">
        <v>2952</v>
      </c>
      <c r="H15" s="3418" t="s">
        <v>2952</v>
      </c>
      <c r="I15" s="3418" t="s">
        <v>2952</v>
      </c>
      <c r="J15" s="3418" t="s">
        <v>2952</v>
      </c>
      <c r="K15" s="3418" t="s">
        <v>2952</v>
      </c>
      <c r="L15" s="336"/>
      <c r="M15" s="26"/>
      <c r="N15" s="26"/>
      <c r="O15" s="26"/>
    </row>
    <row r="16" spans="1:15" x14ac:dyDescent="0.15">
      <c r="A16" s="1601" t="s">
        <v>736</v>
      </c>
      <c r="B16" s="3416"/>
      <c r="C16" s="3416" t="s">
        <v>1185</v>
      </c>
      <c r="D16" s="3418" t="s">
        <v>3178</v>
      </c>
      <c r="E16" s="3418" t="s">
        <v>1185</v>
      </c>
      <c r="F16" s="3418" t="s">
        <v>1185</v>
      </c>
      <c r="G16" s="3418" t="s">
        <v>1185</v>
      </c>
      <c r="H16" s="3418" t="s">
        <v>1185</v>
      </c>
      <c r="I16" s="3418" t="s">
        <v>2951</v>
      </c>
      <c r="J16" s="3418" t="n">
        <v>0.62761598168927</v>
      </c>
      <c r="K16" s="3418" t="n">
        <v>0.0162715254512</v>
      </c>
      <c r="L16" s="336"/>
      <c r="M16" s="26"/>
      <c r="N16" s="26"/>
      <c r="O16" s="26"/>
    </row>
    <row r="17" spans="1:15" ht="13" x14ac:dyDescent="0.15">
      <c r="A17" s="1625" t="s">
        <v>1452</v>
      </c>
      <c r="B17" s="3416"/>
      <c r="C17" s="3416" t="s">
        <v>1185</v>
      </c>
      <c r="D17" s="3418" t="s">
        <v>3178</v>
      </c>
      <c r="E17" s="3418" t="s">
        <v>1185</v>
      </c>
      <c r="F17" s="3418" t="s">
        <v>1185</v>
      </c>
      <c r="G17" s="3418" t="s">
        <v>1185</v>
      </c>
      <c r="H17" s="3418" t="s">
        <v>1185</v>
      </c>
      <c r="I17" s="3418" t="s">
        <v>2951</v>
      </c>
      <c r="J17" s="3418" t="n">
        <v>0.62761598168927</v>
      </c>
      <c r="K17" s="3418" t="n">
        <v>0.0162715254512</v>
      </c>
      <c r="L17" s="26"/>
      <c r="M17" s="26"/>
      <c r="N17" s="26"/>
      <c r="O17" s="26"/>
    </row>
    <row r="18" spans="1:15" x14ac:dyDescent="0.15">
      <c r="A18" s="1626" t="s">
        <v>909</v>
      </c>
      <c r="B18" s="3416"/>
      <c r="C18" s="3416" t="s">
        <v>1185</v>
      </c>
      <c r="D18" s="3418" t="s">
        <v>3179</v>
      </c>
      <c r="E18" s="3418" t="n">
        <v>2.5827818176513273E8</v>
      </c>
      <c r="F18" s="3418" t="s">
        <v>2952</v>
      </c>
      <c r="G18" s="3418" t="n">
        <v>2.43E-6</v>
      </c>
      <c r="H18" s="3418" t="n">
        <v>6.3E-8</v>
      </c>
      <c r="I18" s="3418" t="s">
        <v>2952</v>
      </c>
      <c r="J18" s="3418" t="n">
        <v>0.62761598168927</v>
      </c>
      <c r="K18" s="3418" t="n">
        <v>0.0162715254512</v>
      </c>
      <c r="L18" s="26"/>
      <c r="M18" s="26"/>
      <c r="N18" s="26"/>
      <c r="O18" s="26"/>
    </row>
    <row r="19" spans="1:15" x14ac:dyDescent="0.15">
      <c r="A19" s="1626" t="s">
        <v>910</v>
      </c>
      <c r="B19" s="3416"/>
      <c r="C19" s="3416" t="s">
        <v>1185</v>
      </c>
      <c r="D19" s="3418" t="s">
        <v>3178</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3178</v>
      </c>
      <c r="E20" s="3418" t="s">
        <v>1185</v>
      </c>
      <c r="F20" s="3418" t="s">
        <v>1185</v>
      </c>
      <c r="G20" s="3418" t="s">
        <v>1185</v>
      </c>
      <c r="H20" s="3418" t="s">
        <v>1185</v>
      </c>
      <c r="I20" s="3418" t="s">
        <v>2951</v>
      </c>
      <c r="J20" s="3418" t="s">
        <v>2951</v>
      </c>
      <c r="K20" s="3418" t="s">
        <v>2951</v>
      </c>
      <c r="L20" s="26"/>
      <c r="M20" s="26"/>
      <c r="N20" s="26"/>
      <c r="O20" s="26"/>
    </row>
    <row r="21" spans="1:15" x14ac:dyDescent="0.15">
      <c r="A21" s="1626" t="s">
        <v>909</v>
      </c>
      <c r="B21" s="3416"/>
      <c r="C21" s="3416" t="s">
        <v>1185</v>
      </c>
      <c r="D21" s="3418" t="s">
        <v>3178</v>
      </c>
      <c r="E21" s="3418" t="s">
        <v>2952</v>
      </c>
      <c r="F21" s="3418" t="s">
        <v>2952</v>
      </c>
      <c r="G21" s="3418" t="s">
        <v>2952</v>
      </c>
      <c r="H21" s="3418" t="s">
        <v>2952</v>
      </c>
      <c r="I21" s="3418" t="s">
        <v>2952</v>
      </c>
      <c r="J21" s="3418" t="s">
        <v>2952</v>
      </c>
      <c r="K21" s="3418" t="s">
        <v>2952</v>
      </c>
      <c r="L21" s="336"/>
      <c r="M21" s="26"/>
      <c r="N21" s="26"/>
      <c r="O21" s="26"/>
    </row>
    <row r="22" spans="1:15" x14ac:dyDescent="0.15">
      <c r="A22" s="1626" t="s">
        <v>910</v>
      </c>
      <c r="B22" s="3416"/>
      <c r="C22" s="3416" t="s">
        <v>1185</v>
      </c>
      <c r="D22" s="3418" t="s">
        <v>3179</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3178</v>
      </c>
      <c r="E23" s="3418" t="s">
        <v>1185</v>
      </c>
      <c r="F23" s="3418" t="s">
        <v>1185</v>
      </c>
      <c r="G23" s="3418" t="s">
        <v>1185</v>
      </c>
      <c r="H23" s="3418" t="s">
        <v>1185</v>
      </c>
      <c r="I23" s="3418" t="s">
        <v>2951</v>
      </c>
      <c r="J23" s="3418" t="n">
        <v>0.50508</v>
      </c>
      <c r="K23" s="3418" t="n">
        <v>0.046116</v>
      </c>
      <c r="L23" s="336"/>
      <c r="M23" s="26"/>
      <c r="N23" s="26"/>
      <c r="O23" s="26"/>
    </row>
    <row r="24" spans="1:15" ht="13" x14ac:dyDescent="0.15">
      <c r="A24" s="1625" t="s">
        <v>911</v>
      </c>
      <c r="B24" s="3416"/>
      <c r="C24" s="3416" t="s">
        <v>1185</v>
      </c>
      <c r="D24" s="3418" t="s">
        <v>3178</v>
      </c>
      <c r="E24" s="3418" t="s">
        <v>1185</v>
      </c>
      <c r="F24" s="3418" t="s">
        <v>1185</v>
      </c>
      <c r="G24" s="3418" t="s">
        <v>1185</v>
      </c>
      <c r="H24" s="3418" t="s">
        <v>1185</v>
      </c>
      <c r="I24" s="3418" t="s">
        <v>2951</v>
      </c>
      <c r="J24" s="3418" t="n">
        <v>0.50508</v>
      </c>
      <c r="K24" s="3418" t="n">
        <v>0.046116</v>
      </c>
      <c r="L24" s="26"/>
      <c r="M24" s="26"/>
      <c r="N24" s="26"/>
      <c r="O24" s="26"/>
    </row>
    <row r="25" spans="1:15" x14ac:dyDescent="0.15">
      <c r="A25" s="1626" t="s">
        <v>909</v>
      </c>
      <c r="B25" s="3416"/>
      <c r="C25" s="3416" t="s">
        <v>1185</v>
      </c>
      <c r="D25" s="3418" t="s">
        <v>3179</v>
      </c>
      <c r="E25" s="3418" t="n">
        <v>2.196E8</v>
      </c>
      <c r="F25" s="3418" t="s">
        <v>2952</v>
      </c>
      <c r="G25" s="3418" t="n">
        <v>2.3E-6</v>
      </c>
      <c r="H25" s="3418" t="n">
        <v>2.1E-7</v>
      </c>
      <c r="I25" s="3418" t="s">
        <v>2952</v>
      </c>
      <c r="J25" s="3418" t="n">
        <v>0.50508</v>
      </c>
      <c r="K25" s="3418" t="n">
        <v>0.046116</v>
      </c>
      <c r="L25" s="336"/>
      <c r="M25" s="26"/>
      <c r="N25" s="26"/>
      <c r="O25" s="26"/>
    </row>
    <row r="26" spans="1:15" x14ac:dyDescent="0.15">
      <c r="A26" s="1626" t="s">
        <v>910</v>
      </c>
      <c r="B26" s="3416"/>
      <c r="C26" s="3416" t="s">
        <v>1185</v>
      </c>
      <c r="D26" s="3418" t="s">
        <v>3178</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3178</v>
      </c>
      <c r="E27" s="3418" t="s">
        <v>1185</v>
      </c>
      <c r="F27" s="3418" t="s">
        <v>1185</v>
      </c>
      <c r="G27" s="3418" t="s">
        <v>1185</v>
      </c>
      <c r="H27" s="3418" t="s">
        <v>1185</v>
      </c>
      <c r="I27" s="3418" t="s">
        <v>2951</v>
      </c>
      <c r="J27" s="3418" t="s">
        <v>2951</v>
      </c>
      <c r="K27" s="3418" t="s">
        <v>2951</v>
      </c>
      <c r="L27" s="26"/>
      <c r="M27" s="26"/>
      <c r="N27" s="26"/>
      <c r="O27" s="26"/>
    </row>
    <row r="28" spans="1:15" x14ac:dyDescent="0.15">
      <c r="A28" s="1626" t="s">
        <v>909</v>
      </c>
      <c r="B28" s="3416"/>
      <c r="C28" s="3416" t="s">
        <v>1185</v>
      </c>
      <c r="D28" s="3418" t="s">
        <v>3178</v>
      </c>
      <c r="E28" s="3418" t="s">
        <v>2952</v>
      </c>
      <c r="F28" s="3418" t="s">
        <v>2952</v>
      </c>
      <c r="G28" s="3418" t="s">
        <v>2952</v>
      </c>
      <c r="H28" s="3418" t="s">
        <v>2952</v>
      </c>
      <c r="I28" s="3418" t="s">
        <v>2952</v>
      </c>
      <c r="J28" s="3418" t="s">
        <v>2952</v>
      </c>
      <c r="K28" s="3418" t="s">
        <v>2952</v>
      </c>
      <c r="L28" s="336"/>
      <c r="M28" s="26"/>
      <c r="N28" s="26"/>
      <c r="O28" s="26"/>
    </row>
    <row r="29" spans="1:15" x14ac:dyDescent="0.15">
      <c r="A29" s="1626" t="s">
        <v>910</v>
      </c>
      <c r="B29" s="3416"/>
      <c r="C29" s="3416" t="s">
        <v>1185</v>
      </c>
      <c r="D29" s="3418" t="s">
        <v>3178</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3178</v>
      </c>
      <c r="E30" s="3418" t="s">
        <v>1185</v>
      </c>
      <c r="F30" s="3418" t="s">
        <v>1185</v>
      </c>
      <c r="G30" s="3418" t="s">
        <v>1185</v>
      </c>
      <c r="H30" s="3418" t="s">
        <v>1185</v>
      </c>
      <c r="I30" s="3418" t="s">
        <v>2944</v>
      </c>
      <c r="J30" s="3418" t="s">
        <v>2944</v>
      </c>
      <c r="K30" s="3418" t="s">
        <v>2944</v>
      </c>
      <c r="L30" s="336"/>
      <c r="M30" s="26"/>
      <c r="N30" s="26"/>
      <c r="O30" s="26"/>
    </row>
    <row r="31" spans="1:15" x14ac:dyDescent="0.15">
      <c r="A31" s="1625" t="s">
        <v>835</v>
      </c>
      <c r="B31" s="3416"/>
      <c r="C31" s="3416" t="s">
        <v>1185</v>
      </c>
      <c r="D31" s="3418" t="s">
        <v>3178</v>
      </c>
      <c r="E31" s="3418" t="s">
        <v>1185</v>
      </c>
      <c r="F31" s="3418" t="s">
        <v>1185</v>
      </c>
      <c r="G31" s="3418" t="s">
        <v>1185</v>
      </c>
      <c r="H31" s="3418" t="s">
        <v>1185</v>
      </c>
      <c r="I31" s="3418" t="s">
        <v>2942</v>
      </c>
      <c r="J31" s="3418" t="s">
        <v>2942</v>
      </c>
      <c r="K31" s="3418" t="s">
        <v>2942</v>
      </c>
      <c r="L31" s="26"/>
      <c r="M31" s="26"/>
      <c r="N31" s="26"/>
      <c r="O31" s="26"/>
    </row>
    <row r="32" spans="1:15" x14ac:dyDescent="0.15">
      <c r="A32" s="1626" t="s">
        <v>909</v>
      </c>
      <c r="B32" s="3416"/>
      <c r="C32" s="3416" t="s">
        <v>1185</v>
      </c>
      <c r="D32" s="3418" t="s">
        <v>3178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3178</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3178</v>
      </c>
      <c r="E34" s="3418" t="s">
        <v>1185</v>
      </c>
      <c r="F34" s="3418" t="s">
        <v>1185</v>
      </c>
      <c r="G34" s="3418" t="s">
        <v>1185</v>
      </c>
      <c r="H34" s="3418" t="s">
        <v>1185</v>
      </c>
      <c r="I34" s="3418" t="s">
        <v>2944</v>
      </c>
      <c r="J34" s="3418" t="s">
        <v>2944</v>
      </c>
      <c r="K34" s="3418" t="s">
        <v>2944</v>
      </c>
      <c r="L34" s="26"/>
      <c r="M34" s="26"/>
      <c r="N34" s="26"/>
      <c r="O34" s="26"/>
    </row>
    <row r="35" spans="1:15" x14ac:dyDescent="0.15">
      <c r="A35" s="1626" t="s">
        <v>909</v>
      </c>
      <c r="B35" s="3416"/>
      <c r="C35" s="3416" t="s">
        <v>1185</v>
      </c>
      <c r="D35" s="3418" t="s">
        <v>3178</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3178</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3179</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3179</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3147</v>
      </c>
      <c r="B40" s="3415" t="s">
        <v>3147</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3180</v>
      </c>
      <c r="C60" s="2635"/>
      <c r="D60" s="2635"/>
      <c r="E60" s="2635"/>
      <c r="F60" s="2635"/>
      <c r="G60" s="2635"/>
      <c r="H60" s="2635"/>
      <c r="I60" s="2635"/>
      <c r="J60" s="2635"/>
      <c r="K60" s="2635"/>
    </row>
    <row r="61" spans="1:15" x14ac:dyDescent="0.15">
      <c r="A61" s="2415" t="s">
        <v>1484</v>
      </c>
      <c r="B61" s="3415" t="s">
        <v>3181</v>
      </c>
      <c r="C61" s="2635"/>
      <c r="D61" s="2635"/>
      <c r="E61" s="2635"/>
      <c r="F61" s="2635"/>
      <c r="G61" s="2635"/>
      <c r="H61" s="2635"/>
      <c r="I61" s="2635"/>
      <c r="J61" s="2635"/>
      <c r="K61" s="2635"/>
    </row>
    <row r="62" spans="1:15" x14ac:dyDescent="0.15">
      <c r="A62" s="2415" t="s">
        <v>1484</v>
      </c>
      <c r="B62" s="3415" t="s">
        <v>3182</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3756840.0504836123</v>
      </c>
      <c r="C29" s="3418" t="n">
        <v>-3465191.60916785</v>
      </c>
      <c r="D29" s="3416" t="s">
        <v>1185</v>
      </c>
      <c r="E29" s="3418" t="n">
        <v>291.6484413157625</v>
      </c>
      <c r="F29" s="3418" t="n">
        <v>-1069.3776181577957</v>
      </c>
      <c r="G29" s="294"/>
      <c r="H29" s="294"/>
      <c r="I29" s="294"/>
    </row>
    <row r="30" spans="1:9" ht="13" x14ac:dyDescent="0.15">
      <c r="A30" s="1664" t="s">
        <v>929</v>
      </c>
      <c r="B30" s="3418" t="n">
        <v>1213227.648031842</v>
      </c>
      <c r="C30" s="3418" t="n">
        <v>-785296.7628961771</v>
      </c>
      <c r="D30" s="3416" t="s">
        <v>1185</v>
      </c>
      <c r="E30" s="3418" t="n">
        <v>427.9308851356648</v>
      </c>
      <c r="F30" s="3418" t="n">
        <v>-1569.0799121641044</v>
      </c>
      <c r="G30" s="294"/>
      <c r="H30" s="294"/>
      <c r="I30" s="294"/>
    </row>
    <row r="31" spans="1:9" x14ac:dyDescent="0.15">
      <c r="A31" s="3425" t="s">
        <v>3183</v>
      </c>
      <c r="B31" s="3415" t="n">
        <v>861580.6296989203</v>
      </c>
      <c r="C31" s="3415" t="n">
        <v>-752656.5372186906</v>
      </c>
      <c r="D31" s="3415" t="s">
        <v>2964</v>
      </c>
      <c r="E31" s="3415" t="n">
        <v>108.92409248022967</v>
      </c>
      <c r="F31" s="3415" t="n">
        <v>-399.3883390941755</v>
      </c>
      <c r="G31" s="294"/>
      <c r="H31" s="294"/>
      <c r="I31" s="294"/>
    </row>
    <row r="32">
      <c r="A32" s="3425" t="s">
        <v>930</v>
      </c>
      <c r="B32" s="3415" t="n">
        <v>351647.01833292167</v>
      </c>
      <c r="C32" s="3415" t="n">
        <v>-32640.22567748648</v>
      </c>
      <c r="D32" s="3415" t="s">
        <v>2964</v>
      </c>
      <c r="E32" s="3415" t="n">
        <v>319.00679265543516</v>
      </c>
      <c r="F32" s="3415" t="n">
        <v>-1169.6915730699288</v>
      </c>
    </row>
    <row r="33">
      <c r="A33" s="3425" t="s">
        <v>3184</v>
      </c>
      <c r="B33" s="3415" t="s">
        <v>2952</v>
      </c>
      <c r="C33" s="3415" t="s">
        <v>2952</v>
      </c>
      <c r="D33" s="3415" t="s">
        <v>2964</v>
      </c>
      <c r="E33" s="3415" t="s">
        <v>2952</v>
      </c>
      <c r="F33" s="3415" t="s">
        <v>2952</v>
      </c>
    </row>
    <row r="34" spans="1:9" x14ac:dyDescent="0.15">
      <c r="A34" s="1664" t="s">
        <v>931</v>
      </c>
      <c r="B34" s="3415" t="n">
        <v>1851831.3934949075</v>
      </c>
      <c r="C34" s="3415" t="n">
        <v>-1923942.3240986674</v>
      </c>
      <c r="D34" s="3415" t="n">
        <v>2.0</v>
      </c>
      <c r="E34" s="3415" t="n">
        <v>-72.11093060375983</v>
      </c>
      <c r="F34" s="3415" t="n">
        <v>264.4067455471193</v>
      </c>
      <c r="G34" s="294"/>
      <c r="H34" s="294"/>
      <c r="I34" s="294"/>
    </row>
    <row r="35" spans="1:9" ht="13" x14ac:dyDescent="0.15">
      <c r="A35" s="1666" t="s">
        <v>932</v>
      </c>
      <c r="B35" s="3418" t="n">
        <v>691781.008956863</v>
      </c>
      <c r="C35" s="3418" t="n">
        <v>-755952.5221730054</v>
      </c>
      <c r="D35" s="3416" t="s">
        <v>1185</v>
      </c>
      <c r="E35" s="3418" t="n">
        <v>-64.17151321614251</v>
      </c>
      <c r="F35" s="3418" t="n">
        <v>235.29554845918915</v>
      </c>
      <c r="G35" s="294"/>
      <c r="H35" s="294"/>
      <c r="I35" s="294"/>
    </row>
    <row r="36" spans="1:9" ht="13" x14ac:dyDescent="0.15">
      <c r="A36" s="3425" t="s">
        <v>3185</v>
      </c>
      <c r="B36" s="3415" t="n">
        <v>324525.3151345287</v>
      </c>
      <c r="C36" s="3415" t="n">
        <v>-94033.12125806094</v>
      </c>
      <c r="D36" s="3415" t="n">
        <v>25.0</v>
      </c>
      <c r="E36" s="3415" t="n">
        <v>230.49219387646772</v>
      </c>
      <c r="F36" s="3415" t="n">
        <v>-845.138044213715</v>
      </c>
      <c r="G36" s="294"/>
      <c r="H36" s="294"/>
      <c r="I36" s="294"/>
    </row>
    <row r="37">
      <c r="A37" s="3425" t="s">
        <v>3186</v>
      </c>
      <c r="B37" s="3415" t="n">
        <v>282364.45743913815</v>
      </c>
      <c r="C37" s="3415" t="n">
        <v>-554697.8212844866</v>
      </c>
      <c r="D37" s="3415" t="n">
        <v>35.0</v>
      </c>
      <c r="E37" s="3415" t="n">
        <v>-272.3333638453484</v>
      </c>
      <c r="F37" s="3415" t="n">
        <v>998.5556674329441</v>
      </c>
    </row>
    <row r="38">
      <c r="A38" s="3425" t="s">
        <v>3187</v>
      </c>
      <c r="B38" s="3415" t="n">
        <v>84891.23638319608</v>
      </c>
      <c r="C38" s="3415" t="n">
        <v>-107221.57963045791</v>
      </c>
      <c r="D38" s="3415" t="n">
        <v>25.0</v>
      </c>
      <c r="E38" s="3415" t="n">
        <v>-22.33034324726183</v>
      </c>
      <c r="F38" s="3415" t="n">
        <v>81.87792523996005</v>
      </c>
    </row>
    <row r="39" spans="1:9" ht="27" x14ac:dyDescent="0.15">
      <c r="A39" s="1663" t="s">
        <v>945</v>
      </c>
      <c r="B39" s="1684"/>
      <c r="C39" s="1685"/>
      <c r="D39" s="1685"/>
      <c r="E39" s="1697"/>
      <c r="F39" s="1697"/>
      <c r="G39" s="294"/>
      <c r="H39" s="294"/>
      <c r="I39" s="294"/>
    </row>
    <row r="40" spans="1:9" x14ac:dyDescent="0.15">
      <c r="A40" s="1680" t="s">
        <v>201</v>
      </c>
      <c r="B40" s="3418" t="n">
        <v>227464.62263051476</v>
      </c>
      <c r="C40" s="3418" t="n">
        <v>-154578.54136518747</v>
      </c>
      <c r="D40" s="3416" t="s">
        <v>1185</v>
      </c>
      <c r="E40" s="3418" t="n">
        <v>72.88608126532728</v>
      </c>
      <c r="F40" s="3418" t="n">
        <v>-267.24896463953337</v>
      </c>
      <c r="G40" s="294"/>
      <c r="H40" s="294"/>
      <c r="I40" s="294"/>
    </row>
    <row r="41" spans="1:9" ht="13" x14ac:dyDescent="0.15">
      <c r="A41" s="1693" t="s">
        <v>929</v>
      </c>
      <c r="B41" s="3418" t="s">
        <v>2952</v>
      </c>
      <c r="C41" s="3418" t="s">
        <v>2952</v>
      </c>
      <c r="D41" s="3416" t="s">
        <v>1185</v>
      </c>
      <c r="E41" s="3418" t="s">
        <v>2952</v>
      </c>
      <c r="F41" s="3418" t="s">
        <v>2952</v>
      </c>
      <c r="G41" s="294"/>
      <c r="H41" s="294"/>
      <c r="I41" s="294"/>
    </row>
    <row r="42" spans="1:9" x14ac:dyDescent="0.15">
      <c r="A42" s="3425" t="s">
        <v>3183</v>
      </c>
      <c r="B42" s="3415" t="s">
        <v>2952</v>
      </c>
      <c r="C42" s="3415" t="s">
        <v>2952</v>
      </c>
      <c r="D42" s="3415" t="s">
        <v>2964</v>
      </c>
      <c r="E42" s="3415" t="s">
        <v>2952</v>
      </c>
      <c r="F42" s="3415" t="s">
        <v>2952</v>
      </c>
      <c r="G42" s="294"/>
      <c r="H42" s="294"/>
      <c r="I42" s="294"/>
    </row>
    <row r="43">
      <c r="A43" s="3425" t="s">
        <v>930</v>
      </c>
      <c r="B43" s="3415" t="s">
        <v>2952</v>
      </c>
      <c r="C43" s="3415" t="s">
        <v>2952</v>
      </c>
      <c r="D43" s="3415" t="s">
        <v>2964</v>
      </c>
      <c r="E43" s="3415" t="s">
        <v>2952</v>
      </c>
      <c r="F43" s="3415" t="s">
        <v>2952</v>
      </c>
    </row>
    <row r="44">
      <c r="A44" s="3425" t="s">
        <v>3184</v>
      </c>
      <c r="B44" s="3415" t="s">
        <v>2952</v>
      </c>
      <c r="C44" s="3415" t="s">
        <v>2952</v>
      </c>
      <c r="D44" s="3415" t="s">
        <v>2964</v>
      </c>
      <c r="E44" s="3415" t="s">
        <v>2952</v>
      </c>
      <c r="F44" s="3415" t="s">
        <v>2952</v>
      </c>
    </row>
    <row r="45" spans="1:9" x14ac:dyDescent="0.15">
      <c r="A45" s="1695" t="s">
        <v>931</v>
      </c>
      <c r="B45" s="3415" t="n">
        <v>168677.69090128478</v>
      </c>
      <c r="C45" s="3415" t="n">
        <v>-131519.04395455247</v>
      </c>
      <c r="D45" s="3415" t="n">
        <v>2.0</v>
      </c>
      <c r="E45" s="3415" t="n">
        <v>37.1586469467323</v>
      </c>
      <c r="F45" s="3415" t="n">
        <v>-136.24837213801845</v>
      </c>
      <c r="G45" s="294"/>
      <c r="H45" s="294"/>
      <c r="I45" s="294"/>
    </row>
    <row r="46" spans="1:9" ht="13" x14ac:dyDescent="0.15">
      <c r="A46" s="1693" t="s">
        <v>932</v>
      </c>
      <c r="B46" s="3418" t="n">
        <v>58786.93172922999</v>
      </c>
      <c r="C46" s="3418" t="n">
        <v>-23059.497410635006</v>
      </c>
      <c r="D46" s="3416" t="s">
        <v>1185</v>
      </c>
      <c r="E46" s="3418" t="n">
        <v>35.72743431859498</v>
      </c>
      <c r="F46" s="3418" t="n">
        <v>-131.00059250151492</v>
      </c>
      <c r="G46" s="294"/>
      <c r="H46" s="294"/>
      <c r="I46" s="294"/>
    </row>
    <row r="47" spans="1:9" x14ac:dyDescent="0.15">
      <c r="A47" s="3425" t="s">
        <v>3185</v>
      </c>
      <c r="B47" s="3415" t="n">
        <v>26869.483850765653</v>
      </c>
      <c r="C47" s="3415" t="n">
        <v>-5159.732637781912</v>
      </c>
      <c r="D47" s="3415" t="n">
        <v>25.0</v>
      </c>
      <c r="E47" s="3415" t="n">
        <v>21.70975121298374</v>
      </c>
      <c r="F47" s="3415" t="n">
        <v>-79.60242111427371</v>
      </c>
      <c r="G47" s="294"/>
      <c r="H47" s="294"/>
      <c r="I47" s="294"/>
    </row>
    <row r="48">
      <c r="A48" s="3425" t="s">
        <v>3187</v>
      </c>
      <c r="B48" s="3415" t="n">
        <v>5857.086802916471</v>
      </c>
      <c r="C48" s="3415" t="n">
        <v>-2465.416788236108</v>
      </c>
      <c r="D48" s="3415" t="n">
        <v>25.0</v>
      </c>
      <c r="E48" s="3415" t="n">
        <v>3.39167001468036</v>
      </c>
      <c r="F48" s="3415" t="n">
        <v>-12.43612338716133</v>
      </c>
    </row>
    <row r="49">
      <c r="A49" s="3425" t="s">
        <v>3186</v>
      </c>
      <c r="B49" s="3415" t="n">
        <v>26060.361075547866</v>
      </c>
      <c r="C49" s="3415" t="n">
        <v>-15434.347984616987</v>
      </c>
      <c r="D49" s="3415" t="n">
        <v>35.0</v>
      </c>
      <c r="E49" s="3415" t="n">
        <v>10.62601309093088</v>
      </c>
      <c r="F49" s="3415" t="n">
        <v>-38.96204800007989</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2964</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3188</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3189</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3190</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3191</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3192</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3193</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3194</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3195</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3196</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3197</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3198</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3199</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3200</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3201</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3202</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3203</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3204</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3205</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3206</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3207</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3208</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3209</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3210</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3211</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3212</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3213</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3214</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3215</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3216</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3217</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3218</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c r="A61" s="3423" t="s">
        <v>1945</v>
      </c>
      <c r="B61" s="3415" t="n">
        <v>1236999.9999999998</v>
      </c>
      <c r="C61" s="3415" t="n">
        <v>1035203.0</v>
      </c>
      <c r="D61" s="3415" t="n">
        <v>1035203.0</v>
      </c>
      <c r="E61" s="3415" t="n">
        <v>998786.2755175657</v>
      </c>
      <c r="F61" s="3415" t="n">
        <v>1748903.5476594071</v>
      </c>
      <c r="G61" s="3415" t="n">
        <v>19490.85135691976</v>
      </c>
      <c r="H61" s="3415" t="n">
        <v>5354487.863029366</v>
      </c>
      <c r="I61" s="3415" t="n">
        <v>2404237.0</v>
      </c>
      <c r="J61" s="3415" t="n">
        <v>226114.7764300024</v>
      </c>
    </row>
    <row r="62">
      <c r="A62" s="3423" t="s">
        <v>1946</v>
      </c>
      <c r="B62" s="3415" t="n">
        <v>1102000.0</v>
      </c>
      <c r="C62" s="3415" t="n">
        <v>988547.0</v>
      </c>
      <c r="D62" s="3415" t="n">
        <v>988547.0</v>
      </c>
      <c r="E62" s="3415" t="n">
        <v>1002163.8963968873</v>
      </c>
      <c r="F62" s="3415" t="n">
        <v>1540896.3684911425</v>
      </c>
      <c r="G62" s="3415" t="n">
        <v>20528.05005946051</v>
      </c>
      <c r="H62" s="3415" t="n">
        <v>5184067.054629354</v>
      </c>
      <c r="I62" s="3415" t="n">
        <v>2497462.0</v>
      </c>
      <c r="J62" s="3415" t="n">
        <v>196041.29646549257</v>
      </c>
    </row>
    <row r="63">
      <c r="A63" s="3423" t="s">
        <v>1815</v>
      </c>
      <c r="B63" s="3415" t="n">
        <v>1166000.0</v>
      </c>
      <c r="C63" s="3415" t="n">
        <v>921013.0</v>
      </c>
      <c r="D63" s="3415" t="n">
        <v>921013.0</v>
      </c>
      <c r="E63" s="3415" t="n">
        <v>1105170.7824615936</v>
      </c>
      <c r="F63" s="3415" t="n">
        <v>1598248.0692233008</v>
      </c>
      <c r="G63" s="3415" t="n">
        <v>24515.28961730627</v>
      </c>
      <c r="H63" s="3415" t="n">
        <v>5275595.372087397</v>
      </c>
      <c r="I63" s="3415" t="n">
        <v>2132625.0</v>
      </c>
      <c r="J63" s="3415" t="n">
        <v>246683.24452123776</v>
      </c>
    </row>
    <row r="64">
      <c r="A64" s="3423" t="s">
        <v>1816</v>
      </c>
      <c r="B64" s="3415" t="n">
        <v>1216000.0000000002</v>
      </c>
      <c r="C64" s="3415" t="n">
        <v>762680.0</v>
      </c>
      <c r="D64" s="3415" t="n">
        <v>762680.0</v>
      </c>
      <c r="E64" s="3415" t="n">
        <v>1331439.088948392</v>
      </c>
      <c r="F64" s="3415" t="n">
        <v>1645482.8132435395</v>
      </c>
      <c r="G64" s="3415" t="n">
        <v>28730.101551293275</v>
      </c>
      <c r="H64" s="3415" t="n">
        <v>5454128.335873896</v>
      </c>
      <c r="I64" s="3415" t="n">
        <v>1985900.0</v>
      </c>
      <c r="J64" s="3415" t="n">
        <v>290221.44884352945</v>
      </c>
    </row>
    <row r="65">
      <c r="A65" s="3423" t="s">
        <v>1817</v>
      </c>
      <c r="B65" s="3415" t="n">
        <v>1280000.0</v>
      </c>
      <c r="C65" s="3415" t="n">
        <v>693900.0</v>
      </c>
      <c r="D65" s="3415" t="n">
        <v>693900.0</v>
      </c>
      <c r="E65" s="3415" t="n">
        <v>1444862.5376140673</v>
      </c>
      <c r="F65" s="3415" t="n">
        <v>1527790.7499219982</v>
      </c>
      <c r="G65" s="3415" t="n">
        <v>62479.273296412386</v>
      </c>
      <c r="H65" s="3415" t="n">
        <v>5322638.154739636</v>
      </c>
      <c r="I65" s="3415" t="n">
        <v>1810000.0</v>
      </c>
      <c r="J65" s="3415" t="n">
        <v>307246.994291437</v>
      </c>
    </row>
    <row r="66">
      <c r="A66" s="3423" t="s">
        <v>1818</v>
      </c>
      <c r="B66" s="3415" t="n">
        <v>1261000.0</v>
      </c>
      <c r="C66" s="3415" t="n">
        <v>622721.0</v>
      </c>
      <c r="D66" s="3415" t="n">
        <v>622721.0</v>
      </c>
      <c r="E66" s="3415" t="n">
        <v>1567180.0869811242</v>
      </c>
      <c r="F66" s="3415" t="n">
        <v>1493352.3519287999</v>
      </c>
      <c r="G66" s="3415" t="n">
        <v>92382.93731993907</v>
      </c>
      <c r="H66" s="3415" t="n">
        <v>5188155.076298103</v>
      </c>
      <c r="I66" s="3415" t="n">
        <v>1643158.0</v>
      </c>
      <c r="J66" s="3415" t="n">
        <v>340224.4946988651</v>
      </c>
    </row>
    <row r="67">
      <c r="A67" s="3423" t="s">
        <v>1819</v>
      </c>
      <c r="B67" s="3415" t="n">
        <v>1276000.0</v>
      </c>
      <c r="C67" s="3415" t="n">
        <v>620920.0</v>
      </c>
      <c r="D67" s="3415" t="n">
        <v>620920.0</v>
      </c>
      <c r="E67" s="3415" t="n">
        <v>1722317.4790457045</v>
      </c>
      <c r="F67" s="3415" t="n">
        <v>1536744.6578571028</v>
      </c>
      <c r="G67" s="3415" t="n">
        <v>112595.86644332128</v>
      </c>
      <c r="H67" s="3415" t="n">
        <v>5296772.863330913</v>
      </c>
      <c r="I67" s="3415" t="n">
        <v>1589318.0</v>
      </c>
      <c r="J67" s="3415" t="n">
        <v>392326.3627100219</v>
      </c>
    </row>
    <row r="68">
      <c r="A68" s="3423" t="s">
        <v>1820</v>
      </c>
      <c r="B68" s="3415" t="n">
        <v>1367000.0</v>
      </c>
      <c r="C68" s="3415" t="n">
        <v>570962.0</v>
      </c>
      <c r="D68" s="3415" t="n">
        <v>570962.0</v>
      </c>
      <c r="E68" s="3415" t="n">
        <v>1716034.503384967</v>
      </c>
      <c r="F68" s="3415" t="n">
        <v>1521117.52281375</v>
      </c>
      <c r="G68" s="3415" t="n">
        <v>115622.9085151018</v>
      </c>
      <c r="H68" s="3415" t="n">
        <v>5234479.493254384</v>
      </c>
      <c r="I68" s="3415" t="n">
        <v>1299515.0</v>
      </c>
      <c r="J68" s="3415" t="n">
        <v>436988.83653182583</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1185</v>
      </c>
      <c r="C77" s="421"/>
      <c r="D77" s="421"/>
      <c r="E77" s="421"/>
      <c r="F77" s="421"/>
      <c r="G77" s="421"/>
      <c r="H77" s="421"/>
      <c r="I77" s="421"/>
      <c r="J77" s="421"/>
      <c r="K77" s="26"/>
      <c r="L77" s="26"/>
      <c r="M77" s="26"/>
      <c r="N77" s="26"/>
      <c r="O77" s="26"/>
      <c r="P77" s="26"/>
    </row>
    <row r="78" spans="1:16" ht="11.25" customHeight="1" x14ac:dyDescent="0.15">
      <c r="A78" s="767" t="s">
        <v>978</v>
      </c>
      <c r="B78" s="3415" t="n">
        <v>0.386</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3188</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70:J70"/>
    <mergeCell ref="A71:J71"/>
    <mergeCell ref="A72:J72"/>
    <mergeCell ref="A73:J73"/>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12300.937255854004</v>
      </c>
      <c r="C7" s="3417" t="n">
        <v>146.700727461319</v>
      </c>
      <c r="D7" s="3417" t="n">
        <v>12.54420194689799</v>
      </c>
      <c r="E7" s="3417" t="n">
        <v>33.55880980307504</v>
      </c>
      <c r="F7" s="3417" t="n">
        <v>26.64402899725054</v>
      </c>
      <c r="G7" s="3417" t="n">
        <v>0.02558833523273</v>
      </c>
      <c r="H7" s="3417" t="n">
        <v>20.31024474547603</v>
      </c>
      <c r="I7" s="26"/>
      <c r="J7" s="26"/>
      <c r="K7" s="26"/>
      <c r="L7" s="26"/>
    </row>
    <row r="8" spans="1:12" ht="12" customHeight="1" x14ac:dyDescent="0.15">
      <c r="A8" s="1709" t="s">
        <v>985</v>
      </c>
      <c r="B8" s="3417" t="s">
        <v>2944</v>
      </c>
      <c r="C8" s="3417" t="n">
        <v>77.57974118346354</v>
      </c>
      <c r="D8" s="3416" t="s">
        <v>1185</v>
      </c>
      <c r="E8" s="3417" t="s">
        <v>2948</v>
      </c>
      <c r="F8" s="3417" t="s">
        <v>2948</v>
      </c>
      <c r="G8" s="3417" t="s">
        <v>2948</v>
      </c>
      <c r="H8" s="3416" t="s">
        <v>1185</v>
      </c>
      <c r="I8" s="26"/>
      <c r="J8" s="26"/>
      <c r="K8" s="26"/>
      <c r="L8" s="26"/>
    </row>
    <row r="9" spans="1:12" ht="12" customHeight="1" x14ac:dyDescent="0.15">
      <c r="A9" s="1087" t="s">
        <v>986</v>
      </c>
      <c r="B9" s="3417" t="s">
        <v>2943</v>
      </c>
      <c r="C9" s="3417" t="n">
        <v>77.22630781571699</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2964</v>
      </c>
      <c r="F10" s="3415" t="s">
        <v>2964</v>
      </c>
      <c r="G10" s="3415" t="s">
        <v>2964</v>
      </c>
      <c r="H10" s="3416" t="s">
        <v>1185</v>
      </c>
      <c r="I10" s="26"/>
      <c r="J10" s="26"/>
      <c r="K10" s="26"/>
      <c r="L10" s="26"/>
    </row>
    <row r="11" spans="1:12" ht="13" x14ac:dyDescent="0.15">
      <c r="A11" s="1712" t="s">
        <v>988</v>
      </c>
      <c r="B11" s="3417" t="s">
        <v>2942</v>
      </c>
      <c r="C11" s="3417" t="n">
        <v>0.35343336774655</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3.55577271571474</v>
      </c>
      <c r="D12" s="3417" t="n">
        <v>0.99197881529477</v>
      </c>
      <c r="E12" s="3417" t="s">
        <v>2942</v>
      </c>
      <c r="F12" s="3417" t="s">
        <v>2942</v>
      </c>
      <c r="G12" s="3417" t="s">
        <v>2942</v>
      </c>
      <c r="H12" s="3416" t="s">
        <v>1185</v>
      </c>
      <c r="I12" s="26"/>
      <c r="J12" s="26"/>
      <c r="K12" s="26"/>
      <c r="L12" s="26"/>
    </row>
    <row r="13" spans="1:12" ht="12.75" customHeight="1" x14ac:dyDescent="0.15">
      <c r="A13" s="1715" t="s">
        <v>991</v>
      </c>
      <c r="B13" s="3416" t="s">
        <v>1185</v>
      </c>
      <c r="C13" s="3417" t="n">
        <v>3.55577271571474</v>
      </c>
      <c r="D13" s="3417" t="n">
        <v>0.99197881529477</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11627.562445116577</v>
      </c>
      <c r="C15" s="3417" t="n">
        <v>0.42421861246642</v>
      </c>
      <c r="D15" s="3417" t="n">
        <v>4.87534609191144</v>
      </c>
      <c r="E15" s="3417" t="n">
        <v>33.55880980307504</v>
      </c>
      <c r="F15" s="3417" t="n">
        <v>26.64402899725054</v>
      </c>
      <c r="G15" s="3417" t="n">
        <v>0.02558833523273</v>
      </c>
      <c r="H15" s="3417" t="n">
        <v>20.31024474547603</v>
      </c>
      <c r="I15" s="26"/>
      <c r="J15" s="26"/>
      <c r="K15" s="26"/>
      <c r="L15" s="26"/>
    </row>
    <row r="16" spans="1:12" ht="12" customHeight="1" x14ac:dyDescent="0.15">
      <c r="A16" s="1087" t="s">
        <v>994</v>
      </c>
      <c r="B16" s="3417" t="n">
        <v>11627.37838944991</v>
      </c>
      <c r="C16" s="3417" t="n">
        <v>0.41921361246642</v>
      </c>
      <c r="D16" s="3417" t="n">
        <v>4.87524010941144</v>
      </c>
      <c r="E16" s="3415" t="n">
        <v>33.55767562306263</v>
      </c>
      <c r="F16" s="3415" t="n">
        <v>26.64295568143119</v>
      </c>
      <c r="G16" s="3415" t="n">
        <v>0.02558633023447</v>
      </c>
      <c r="H16" s="3415" t="n">
        <v>20.30910327207314</v>
      </c>
      <c r="I16" s="26"/>
      <c r="J16" s="26"/>
      <c r="K16" s="26"/>
      <c r="L16" s="26"/>
    </row>
    <row r="17" spans="1:12" ht="12" customHeight="1" x14ac:dyDescent="0.15">
      <c r="A17" s="1087" t="s">
        <v>995</v>
      </c>
      <c r="B17" s="3417" t="n">
        <v>0.18405566666667</v>
      </c>
      <c r="C17" s="3417" t="n">
        <v>0.005005</v>
      </c>
      <c r="D17" s="3417" t="n">
        <v>1.059825E-4</v>
      </c>
      <c r="E17" s="3415" t="n">
        <v>0.00113418001241</v>
      </c>
      <c r="F17" s="3415" t="n">
        <v>0.00107331581935</v>
      </c>
      <c r="G17" s="3415" t="n">
        <v>2.00499826E-6</v>
      </c>
      <c r="H17" s="3415" t="n">
        <v>0.00114147340289</v>
      </c>
      <c r="I17" s="26"/>
      <c r="J17" s="26"/>
      <c r="K17" s="26"/>
      <c r="L17" s="26"/>
    </row>
    <row r="18" spans="1:12" ht="12.75" customHeight="1" x14ac:dyDescent="0.15">
      <c r="A18" s="1709" t="s">
        <v>996</v>
      </c>
      <c r="B18" s="3416" t="s">
        <v>1185</v>
      </c>
      <c r="C18" s="3417" t="n">
        <v>65.1409949496743</v>
      </c>
      <c r="D18" s="3417" t="n">
        <v>6.67687703969178</v>
      </c>
      <c r="E18" s="3417" t="s">
        <v>2944</v>
      </c>
      <c r="F18" s="3417" t="s">
        <v>2944</v>
      </c>
      <c r="G18" s="3417" t="s">
        <v>2944</v>
      </c>
      <c r="H18" s="3416" t="s">
        <v>1185</v>
      </c>
      <c r="I18" s="26"/>
      <c r="J18" s="26"/>
      <c r="K18" s="26"/>
      <c r="L18" s="26"/>
    </row>
    <row r="19" spans="1:12" ht="12.75" customHeight="1" x14ac:dyDescent="0.15">
      <c r="A19" s="1087" t="s">
        <v>997</v>
      </c>
      <c r="B19" s="3416" t="s">
        <v>1185</v>
      </c>
      <c r="C19" s="3417" t="n">
        <v>59.53768072118696</v>
      </c>
      <c r="D19" s="3417" t="n">
        <v>4.99141340344534</v>
      </c>
      <c r="E19" s="3415" t="s">
        <v>2942</v>
      </c>
      <c r="F19" s="3415" t="s">
        <v>2942</v>
      </c>
      <c r="G19" s="3415" t="s">
        <v>2942</v>
      </c>
      <c r="H19" s="3416" t="s">
        <v>1185</v>
      </c>
      <c r="I19" s="26"/>
      <c r="J19" s="26"/>
      <c r="K19" s="26"/>
      <c r="L19" s="26"/>
    </row>
    <row r="20" spans="1:12" ht="12.75" customHeight="1" x14ac:dyDescent="0.15">
      <c r="A20" s="1087" t="s">
        <v>998</v>
      </c>
      <c r="B20" s="3416" t="s">
        <v>1185</v>
      </c>
      <c r="C20" s="3417" t="n">
        <v>5.60331422848734</v>
      </c>
      <c r="D20" s="3417" t="n">
        <v>1.68546363624644</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673.3748107374263</v>
      </c>
      <c r="C22" s="3417" t="s">
        <v>2964</v>
      </c>
      <c r="D22" s="3417" t="s">
        <v>2964</v>
      </c>
      <c r="E22" s="3417" t="s">
        <v>2964</v>
      </c>
      <c r="F22" s="3417" t="s">
        <v>2964</v>
      </c>
      <c r="G22" s="3417" t="s">
        <v>2964</v>
      </c>
      <c r="H22" s="3417" t="s">
        <v>2964</v>
      </c>
      <c r="I22" s="26"/>
      <c r="J22" s="26"/>
      <c r="K22" s="26"/>
      <c r="L22" s="26"/>
    </row>
    <row r="23" spans="1:12" x14ac:dyDescent="0.15">
      <c r="A23" s="3427" t="s">
        <v>3219</v>
      </c>
      <c r="B23" s="3415" t="n">
        <v>673.3748107374263</v>
      </c>
      <c r="C23" s="3415" t="s">
        <v>2964</v>
      </c>
      <c r="D23" s="3415" t="s">
        <v>2964</v>
      </c>
      <c r="E23" s="3415" t="s">
        <v>2964</v>
      </c>
      <c r="F23" s="3415" t="s">
        <v>2964</v>
      </c>
      <c r="G23" s="3415" t="s">
        <v>2964</v>
      </c>
      <c r="H23" s="3415" t="s">
        <v>2964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3799436.0122141778</v>
      </c>
      <c r="C9" s="3418" t="s">
        <v>2950</v>
      </c>
      <c r="D9" s="3416" t="s">
        <v>1185</v>
      </c>
      <c r="E9" s="3416" t="s">
        <v>1185</v>
      </c>
      <c r="F9" s="3416" t="s">
        <v>1185</v>
      </c>
      <c r="G9" s="3418" t="n">
        <v>267446.3925699726</v>
      </c>
      <c r="H9" s="3418" t="n">
        <v>22.70311137307847</v>
      </c>
      <c r="I9" s="3418" t="n">
        <v>5.51907327423561</v>
      </c>
      <c r="J9" s="3418" t="s">
        <v>2943</v>
      </c>
    </row>
    <row r="10" spans="1:10" ht="12" customHeight="1" x14ac:dyDescent="0.15">
      <c r="A10" s="871" t="s">
        <v>87</v>
      </c>
      <c r="B10" s="3418" t="n">
        <v>821934.2298800261</v>
      </c>
      <c r="C10" s="3418" t="s">
        <v>2950</v>
      </c>
      <c r="D10" s="3418" t="n">
        <v>66.40072668713233</v>
      </c>
      <c r="E10" s="3418" t="n">
        <v>2.94870768363771</v>
      </c>
      <c r="F10" s="3418" t="n">
        <v>0.85611485083546</v>
      </c>
      <c r="G10" s="3418" t="n">
        <v>54577.03015306222</v>
      </c>
      <c r="H10" s="3418" t="n">
        <v>2.42364377909208</v>
      </c>
      <c r="I10" s="3418" t="n">
        <v>0.7036701006103</v>
      </c>
      <c r="J10" s="3418" t="s">
        <v>2943</v>
      </c>
    </row>
    <row r="11" spans="1:10" ht="12" customHeight="1" x14ac:dyDescent="0.15">
      <c r="A11" s="871" t="s">
        <v>88</v>
      </c>
      <c r="B11" s="3418" t="n">
        <v>1828026.1330004428</v>
      </c>
      <c r="C11" s="3418" t="s">
        <v>2950</v>
      </c>
      <c r="D11" s="3418" t="n">
        <v>93.04088377384222</v>
      </c>
      <c r="E11" s="3418" t="n">
        <v>5.56358294038696</v>
      </c>
      <c r="F11" s="3418" t="n">
        <v>2.27450354299883</v>
      </c>
      <c r="G11" s="3418" t="n">
        <v>170081.16697604046</v>
      </c>
      <c r="H11" s="3418" t="n">
        <v>10.1703750081428</v>
      </c>
      <c r="I11" s="3418" t="n">
        <v>4.15785191620395</v>
      </c>
      <c r="J11" s="3418" t="s">
        <v>2943</v>
      </c>
    </row>
    <row r="12" spans="1:10" ht="12" customHeight="1" x14ac:dyDescent="0.15">
      <c r="A12" s="871" t="s">
        <v>89</v>
      </c>
      <c r="B12" s="3418" t="n">
        <v>629926.7119982943</v>
      </c>
      <c r="C12" s="3418" t="s">
        <v>2950</v>
      </c>
      <c r="D12" s="3418" t="n">
        <v>51.14802855845335</v>
      </c>
      <c r="E12" s="3418" t="n">
        <v>5.283276836995</v>
      </c>
      <c r="F12" s="3418" t="n">
        <v>0.56195495357242</v>
      </c>
      <c r="G12" s="3418" t="n">
        <v>32219.509455021376</v>
      </c>
      <c r="H12" s="3418" t="n">
        <v>3.32807720650501</v>
      </c>
      <c r="I12" s="3418" t="n">
        <v>0.35399043619503</v>
      </c>
      <c r="J12" s="3418" t="s">
        <v>2943</v>
      </c>
    </row>
    <row r="13" spans="1:10" ht="12" customHeight="1" x14ac:dyDescent="0.15">
      <c r="A13" s="871" t="s">
        <v>90</v>
      </c>
      <c r="B13" s="3418" t="n">
        <v>233326.97145843203</v>
      </c>
      <c r="C13" s="3418" t="s">
        <v>2950</v>
      </c>
      <c r="D13" s="3418" t="n">
        <v>45.29560350347852</v>
      </c>
      <c r="E13" s="3418" t="n">
        <v>1.44471769022221</v>
      </c>
      <c r="F13" s="3418" t="n">
        <v>0.529017871163</v>
      </c>
      <c r="G13" s="3418" t="n">
        <v>10568.685985848586</v>
      </c>
      <c r="H13" s="3418" t="n">
        <v>0.33709160327197</v>
      </c>
      <c r="I13" s="3418" t="n">
        <v>0.12343413772585</v>
      </c>
      <c r="J13" s="3418" t="s">
        <v>2943</v>
      </c>
    </row>
    <row r="14" spans="1:10" ht="13.5" customHeight="1" x14ac:dyDescent="0.15">
      <c r="A14" s="871" t="s">
        <v>92</v>
      </c>
      <c r="B14" s="3418" t="s">
        <v>2952</v>
      </c>
      <c r="C14" s="3418" t="s">
        <v>2950</v>
      </c>
      <c r="D14" s="3418" t="s">
        <v>2951</v>
      </c>
      <c r="E14" s="3418" t="s">
        <v>2952</v>
      </c>
      <c r="F14" s="3418" t="s">
        <v>2952</v>
      </c>
      <c r="G14" s="3418" t="s">
        <v>2952</v>
      </c>
      <c r="H14" s="3418" t="s">
        <v>2952</v>
      </c>
      <c r="I14" s="3418" t="s">
        <v>2952</v>
      </c>
      <c r="J14" s="3418" t="s">
        <v>2943</v>
      </c>
    </row>
    <row r="15" spans="1:10" ht="12" customHeight="1" x14ac:dyDescent="0.15">
      <c r="A15" s="871" t="s">
        <v>94</v>
      </c>
      <c r="B15" s="3418" t="n">
        <v>286221.9658769825</v>
      </c>
      <c r="C15" s="3418" t="s">
        <v>2950</v>
      </c>
      <c r="D15" s="3418" t="n">
        <v>94.48166895165672</v>
      </c>
      <c r="E15" s="3418" t="n">
        <v>22.51372900861212</v>
      </c>
      <c r="F15" s="3418" t="n">
        <v>0.62932515660904</v>
      </c>
      <c r="G15" s="3418" t="n">
        <v>27042.72902668144</v>
      </c>
      <c r="H15" s="3418" t="n">
        <v>6.44392377606661</v>
      </c>
      <c r="I15" s="3418" t="n">
        <v>0.18012668350048</v>
      </c>
      <c r="J15" s="3418" t="s">
        <v>2943</v>
      </c>
    </row>
    <row r="16" spans="1:10" ht="12" customHeight="1" x14ac:dyDescent="0.15">
      <c r="A16" s="873" t="s">
        <v>23</v>
      </c>
      <c r="B16" s="3418" t="n">
        <v>1496596.7303099858</v>
      </c>
      <c r="C16" s="3418" t="s">
        <v>2950</v>
      </c>
      <c r="D16" s="3416" t="s">
        <v>1185</v>
      </c>
      <c r="E16" s="3416" t="s">
        <v>1185</v>
      </c>
      <c r="F16" s="3416" t="s">
        <v>1185</v>
      </c>
      <c r="G16" s="3418" t="n">
        <v>136179.36539516618</v>
      </c>
      <c r="H16" s="3418" t="n">
        <v>9.10350776693524</v>
      </c>
      <c r="I16" s="3418" t="n">
        <v>1.28372301445899</v>
      </c>
      <c r="J16" s="3418" t="s">
        <v>2943</v>
      </c>
    </row>
    <row r="17" spans="1:10" ht="12" customHeight="1" x14ac:dyDescent="0.15">
      <c r="A17" s="871" t="s">
        <v>87</v>
      </c>
      <c r="B17" s="3415" t="n">
        <v>61261.576344836394</v>
      </c>
      <c r="C17" s="3418" t="s">
        <v>2950</v>
      </c>
      <c r="D17" s="3418" t="n">
        <v>74.65801287217406</v>
      </c>
      <c r="E17" s="3418" t="n">
        <v>4.82948157206483</v>
      </c>
      <c r="F17" s="3418" t="n">
        <v>1.10003113023258</v>
      </c>
      <c r="G17" s="3415" t="n">
        <v>4573.667555322469</v>
      </c>
      <c r="H17" s="3415" t="n">
        <v>0.29586165403303</v>
      </c>
      <c r="I17" s="3415" t="n">
        <v>0.06738964106644</v>
      </c>
      <c r="J17" s="3415" t="s">
        <v>2943</v>
      </c>
    </row>
    <row r="18" spans="1:10" ht="12" customHeight="1" x14ac:dyDescent="0.15">
      <c r="A18" s="871" t="s">
        <v>88</v>
      </c>
      <c r="B18" s="3415" t="n">
        <v>1306012.9572827048</v>
      </c>
      <c r="C18" s="3418" t="s">
        <v>2950</v>
      </c>
      <c r="D18" s="3418" t="n">
        <v>95.58943149035129</v>
      </c>
      <c r="E18" s="3418" t="n">
        <v>6.55460378895865</v>
      </c>
      <c r="F18" s="3418" t="n">
        <v>0.83522971276486</v>
      </c>
      <c r="G18" s="3415" t="n">
        <v>124841.03610568619</v>
      </c>
      <c r="H18" s="3415" t="n">
        <v>8.56039747823431</v>
      </c>
      <c r="I18" s="3415" t="n">
        <v>1.09082082717842</v>
      </c>
      <c r="J18" s="3415" t="s">
        <v>2943</v>
      </c>
    </row>
    <row r="19" spans="1:10" ht="12" customHeight="1" x14ac:dyDescent="0.15">
      <c r="A19" s="871" t="s">
        <v>89</v>
      </c>
      <c r="B19" s="3415" t="n">
        <v>121902.19042229273</v>
      </c>
      <c r="C19" s="3418" t="s">
        <v>2950</v>
      </c>
      <c r="D19" s="3418" t="n">
        <v>51.13125214291614</v>
      </c>
      <c r="E19" s="3418" t="n">
        <v>1.98344828798116</v>
      </c>
      <c r="F19" s="3418" t="n">
        <v>1.00974139774916</v>
      </c>
      <c r="G19" s="3415" t="n">
        <v>6233.011635256027</v>
      </c>
      <c r="H19" s="3415" t="n">
        <v>0.24178669089425</v>
      </c>
      <c r="I19" s="3415" t="n">
        <v>0.12308968814569</v>
      </c>
      <c r="J19" s="3415" t="s">
        <v>2943</v>
      </c>
    </row>
    <row r="20" spans="1:10" ht="12" customHeight="1" x14ac:dyDescent="0.15">
      <c r="A20" s="871" t="s">
        <v>90</v>
      </c>
      <c r="B20" s="3415" t="n">
        <v>7186.823252361368</v>
      </c>
      <c r="C20" s="3418" t="s">
        <v>2950</v>
      </c>
      <c r="D20" s="3418" t="n">
        <v>73.9756746803017</v>
      </c>
      <c r="E20" s="3418" t="n">
        <v>0.24085963828751</v>
      </c>
      <c r="F20" s="3418" t="n">
        <v>0.28521158570395</v>
      </c>
      <c r="G20" s="3415" t="n">
        <v>531.6500989015124</v>
      </c>
      <c r="H20" s="3415" t="n">
        <v>0.001731015649</v>
      </c>
      <c r="I20" s="3415" t="n">
        <v>0.00204976525598</v>
      </c>
      <c r="J20" s="3415" t="s">
        <v>2943</v>
      </c>
    </row>
    <row r="21" spans="1:10" ht="13.5" customHeight="1" x14ac:dyDescent="0.15">
      <c r="A21" s="871" t="s">
        <v>92</v>
      </c>
      <c r="B21" s="3415" t="s">
        <v>2952</v>
      </c>
      <c r="C21" s="3418" t="s">
        <v>2950</v>
      </c>
      <c r="D21" s="3418" t="s">
        <v>2951</v>
      </c>
      <c r="E21" s="3418" t="s">
        <v>2952</v>
      </c>
      <c r="F21" s="3418" t="s">
        <v>2952</v>
      </c>
      <c r="G21" s="3415" t="s">
        <v>2952</v>
      </c>
      <c r="H21" s="3415" t="s">
        <v>2952</v>
      </c>
      <c r="I21" s="3415" t="s">
        <v>2952</v>
      </c>
      <c r="J21" s="3415" t="s">
        <v>2943</v>
      </c>
    </row>
    <row r="22" spans="1:10" ht="12" customHeight="1" x14ac:dyDescent="0.15">
      <c r="A22" s="871" t="s">
        <v>94</v>
      </c>
      <c r="B22" s="3415" t="n">
        <v>233.183007790418</v>
      </c>
      <c r="C22" s="3418" t="s">
        <v>2950</v>
      </c>
      <c r="D22" s="3418" t="n">
        <v>414.0954010352537</v>
      </c>
      <c r="E22" s="3418" t="n">
        <v>16.0000000000142</v>
      </c>
      <c r="F22" s="3418" t="n">
        <v>1.59999999997998</v>
      </c>
      <c r="G22" s="3415" t="n">
        <v>96.56001112557983</v>
      </c>
      <c r="H22" s="3415" t="n">
        <v>0.00373092812465</v>
      </c>
      <c r="I22" s="3415" t="n">
        <v>3.7309281246E-4</v>
      </c>
      <c r="J22" s="3415" t="s">
        <v>2943</v>
      </c>
    </row>
    <row r="23" spans="1:10" ht="12" customHeight="1" x14ac:dyDescent="0.15">
      <c r="A23" s="873" t="s">
        <v>24</v>
      </c>
      <c r="B23" s="3418" t="n">
        <v>49623.2321120776</v>
      </c>
      <c r="C23" s="3418" t="s">
        <v>2950</v>
      </c>
      <c r="D23" s="3416" t="s">
        <v>1185</v>
      </c>
      <c r="E23" s="3416" t="s">
        <v>1185</v>
      </c>
      <c r="F23" s="3416" t="s">
        <v>1185</v>
      </c>
      <c r="G23" s="3418" t="n">
        <v>3283.133486357207</v>
      </c>
      <c r="H23" s="3418" t="n">
        <v>0.28416292575282</v>
      </c>
      <c r="I23" s="3418" t="n">
        <v>0.05401287257416</v>
      </c>
      <c r="J23" s="3418" t="s">
        <v>2943</v>
      </c>
    </row>
    <row r="24" spans="1:10" ht="12" customHeight="1" x14ac:dyDescent="0.15">
      <c r="A24" s="871" t="s">
        <v>87</v>
      </c>
      <c r="B24" s="3415" t="n">
        <v>18143.16931735271</v>
      </c>
      <c r="C24" s="3418" t="s">
        <v>2950</v>
      </c>
      <c r="D24" s="3418" t="n">
        <v>69.16225284700307</v>
      </c>
      <c r="E24" s="3418" t="n">
        <v>2.68324869392518</v>
      </c>
      <c r="F24" s="3418" t="n">
        <v>1.23816708577946</v>
      </c>
      <c r="G24" s="3415" t="n">
        <v>1254.8224637727362</v>
      </c>
      <c r="H24" s="3415" t="n">
        <v>0.04868263537445</v>
      </c>
      <c r="I24" s="3415" t="n">
        <v>0.02246427508047</v>
      </c>
      <c r="J24" s="3415" t="s">
        <v>2943</v>
      </c>
    </row>
    <row r="25" spans="1:10" ht="12" customHeight="1" x14ac:dyDescent="0.15">
      <c r="A25" s="871" t="s">
        <v>88</v>
      </c>
      <c r="B25" s="3415" t="n">
        <v>7928.459863016564</v>
      </c>
      <c r="C25" s="3418" t="s">
        <v>2950</v>
      </c>
      <c r="D25" s="3418" t="n">
        <v>103.81612265018978</v>
      </c>
      <c r="E25" s="3418" t="n">
        <v>10.04621525876968</v>
      </c>
      <c r="F25" s="3418" t="n">
        <v>0.91236853014827</v>
      </c>
      <c r="G25" s="3415" t="n">
        <v>823.1019615660346</v>
      </c>
      <c r="H25" s="3415" t="n">
        <v>0.07965101445438</v>
      </c>
      <c r="I25" s="3415" t="n">
        <v>0.00723367727156</v>
      </c>
      <c r="J25" s="3415" t="s">
        <v>2943</v>
      </c>
    </row>
    <row r="26" spans="1:10" ht="12" customHeight="1" x14ac:dyDescent="0.15">
      <c r="A26" s="871" t="s">
        <v>89</v>
      </c>
      <c r="B26" s="3415" t="n">
        <v>23551.60293170833</v>
      </c>
      <c r="C26" s="3418" t="s">
        <v>2950</v>
      </c>
      <c r="D26" s="3418" t="n">
        <v>51.17312246275271</v>
      </c>
      <c r="E26" s="3418" t="n">
        <v>6.61650403906019</v>
      </c>
      <c r="F26" s="3418" t="n">
        <v>1.03241041778069</v>
      </c>
      <c r="G26" s="3415" t="n">
        <v>1205.2090610184362</v>
      </c>
      <c r="H26" s="3415" t="n">
        <v>0.15582927592399</v>
      </c>
      <c r="I26" s="3415" t="n">
        <v>0.02431492022213</v>
      </c>
      <c r="J26" s="3415" t="s">
        <v>2943</v>
      </c>
    </row>
    <row r="27" spans="1:10" ht="12" customHeight="1" x14ac:dyDescent="0.15">
      <c r="A27" s="871" t="s">
        <v>90</v>
      </c>
      <c r="B27" s="3415" t="s">
        <v>2943</v>
      </c>
      <c r="C27" s="3418" t="s">
        <v>2950</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2952</v>
      </c>
      <c r="C28" s="3418" t="s">
        <v>2950</v>
      </c>
      <c r="D28" s="3418" t="s">
        <v>2951</v>
      </c>
      <c r="E28" s="3418" t="s">
        <v>2952</v>
      </c>
      <c r="F28" s="3418" t="s">
        <v>2952</v>
      </c>
      <c r="G28" s="3415" t="s">
        <v>2952</v>
      </c>
      <c r="H28" s="3415" t="s">
        <v>2952</v>
      </c>
      <c r="I28" s="3415" t="s">
        <v>2952</v>
      </c>
      <c r="J28" s="3415" t="s">
        <v>2943</v>
      </c>
    </row>
    <row r="29" spans="1:10" ht="12" customHeight="1" x14ac:dyDescent="0.15">
      <c r="A29" s="871" t="s">
        <v>94</v>
      </c>
      <c r="B29" s="3415" t="s">
        <v>2943</v>
      </c>
      <c r="C29" s="3418" t="s">
        <v>2950</v>
      </c>
      <c r="D29" s="3418" t="s">
        <v>2943</v>
      </c>
      <c r="E29" s="3418" t="s">
        <v>2943</v>
      </c>
      <c r="F29" s="3418" t="s">
        <v>2943</v>
      </c>
      <c r="G29" s="3415" t="s">
        <v>2943</v>
      </c>
      <c r="H29" s="3415" t="s">
        <v>2943</v>
      </c>
      <c r="I29" s="3415" t="s">
        <v>2943</v>
      </c>
      <c r="J29" s="3415" t="s">
        <v>2943</v>
      </c>
    </row>
    <row r="30" spans="1:10" ht="12" customHeight="1" x14ac:dyDescent="0.15">
      <c r="A30" s="873" t="s">
        <v>25</v>
      </c>
      <c r="B30" s="3418" t="n">
        <v>659128.9959015903</v>
      </c>
      <c r="C30" s="3418" t="s">
        <v>2950</v>
      </c>
      <c r="D30" s="3416" t="s">
        <v>1185</v>
      </c>
      <c r="E30" s="3416" t="s">
        <v>1185</v>
      </c>
      <c r="F30" s="3416" t="s">
        <v>1185</v>
      </c>
      <c r="G30" s="3418" t="n">
        <v>42207.007160430774</v>
      </c>
      <c r="H30" s="3418" t="n">
        <v>0.67724906512877</v>
      </c>
      <c r="I30" s="3418" t="n">
        <v>0.9392945180729</v>
      </c>
      <c r="J30" s="3418" t="s">
        <v>2943</v>
      </c>
    </row>
    <row r="31" spans="1:10" ht="12" customHeight="1" x14ac:dyDescent="0.15">
      <c r="A31" s="871" t="s">
        <v>87</v>
      </c>
      <c r="B31" s="3415" t="n">
        <v>368394.5822159079</v>
      </c>
      <c r="C31" s="3418" t="s">
        <v>2950</v>
      </c>
      <c r="D31" s="3418" t="n">
        <v>59.85130751868478</v>
      </c>
      <c r="E31" s="3418" t="n">
        <v>1.02131748363959</v>
      </c>
      <c r="F31" s="3418" t="n">
        <v>0.41248240144173</v>
      </c>
      <c r="G31" s="3415" t="n">
        <v>22048.897428421707</v>
      </c>
      <c r="H31" s="3415" t="n">
        <v>0.37624782769521</v>
      </c>
      <c r="I31" s="3415" t="n">
        <v>0.15195628195054</v>
      </c>
      <c r="J31" s="3415" t="s">
        <v>2943</v>
      </c>
    </row>
    <row r="32" spans="1:10" ht="12" customHeight="1" x14ac:dyDescent="0.15">
      <c r="A32" s="871" t="s">
        <v>88</v>
      </c>
      <c r="B32" s="3415" t="n">
        <v>177091.7958004154</v>
      </c>
      <c r="C32" s="3418" t="s">
        <v>2950</v>
      </c>
      <c r="D32" s="3418" t="n">
        <v>81.4723970575802</v>
      </c>
      <c r="E32" s="3418" t="n">
        <v>0.16020796831828</v>
      </c>
      <c r="F32" s="3418" t="n">
        <v>4.17431436487469</v>
      </c>
      <c r="G32" s="3415" t="n">
        <v>14428.093103091356</v>
      </c>
      <c r="H32" s="3415" t="n">
        <v>0.02837151681102</v>
      </c>
      <c r="I32" s="3415" t="n">
        <v>0.73923682711113</v>
      </c>
      <c r="J32" s="3415" t="s">
        <v>2943</v>
      </c>
    </row>
    <row r="33" spans="1:10" ht="12" customHeight="1" x14ac:dyDescent="0.15">
      <c r="A33" s="871" t="s">
        <v>89</v>
      </c>
      <c r="B33" s="3415" t="n">
        <v>110947.10132231034</v>
      </c>
      <c r="C33" s="3418" t="s">
        <v>2950</v>
      </c>
      <c r="D33" s="3418" t="n">
        <v>51.07417665447603</v>
      </c>
      <c r="E33" s="3418" t="n">
        <v>2.30891037826815</v>
      </c>
      <c r="F33" s="3418" t="n">
        <v>0.35689294230671</v>
      </c>
      <c r="G33" s="3415" t="n">
        <v>5666.531852237729</v>
      </c>
      <c r="H33" s="3415" t="n">
        <v>0.25616691368185</v>
      </c>
      <c r="I33" s="3415" t="n">
        <v>0.03959623743132</v>
      </c>
      <c r="J33" s="3415" t="s">
        <v>2943</v>
      </c>
    </row>
    <row r="34" spans="1:10" ht="13.5" customHeight="1" x14ac:dyDescent="0.15">
      <c r="A34" s="871" t="s">
        <v>90</v>
      </c>
      <c r="B34" s="3415" t="n">
        <v>1254.1275789000001</v>
      </c>
      <c r="C34" s="3418" t="s">
        <v>2950</v>
      </c>
      <c r="D34" s="3418" t="n">
        <v>50.62066870075868</v>
      </c>
      <c r="E34" s="3418" t="n">
        <v>0.13091367845049</v>
      </c>
      <c r="F34" s="3418" t="n">
        <v>5.19201134219631</v>
      </c>
      <c r="G34" s="3415" t="n">
        <v>63.4847766799815</v>
      </c>
      <c r="H34" s="3415" t="n">
        <v>1.641824546E-4</v>
      </c>
      <c r="I34" s="3415" t="n">
        <v>0.00651144461421</v>
      </c>
      <c r="J34" s="3415" t="s">
        <v>2943</v>
      </c>
    </row>
    <row r="35" spans="1:10" ht="13.5" customHeight="1" x14ac:dyDescent="0.15">
      <c r="A35" s="871" t="s">
        <v>92</v>
      </c>
      <c r="B35" s="3415" t="s">
        <v>2952</v>
      </c>
      <c r="C35" s="3418" t="s">
        <v>2950</v>
      </c>
      <c r="D35" s="3418" t="s">
        <v>2951</v>
      </c>
      <c r="E35" s="3418" t="s">
        <v>2952</v>
      </c>
      <c r="F35" s="3418" t="s">
        <v>2952</v>
      </c>
      <c r="G35" s="3415" t="s">
        <v>2952</v>
      </c>
      <c r="H35" s="3415" t="s">
        <v>2952</v>
      </c>
      <c r="I35" s="3415" t="s">
        <v>2952</v>
      </c>
      <c r="J35" s="3415" t="s">
        <v>2943</v>
      </c>
    </row>
    <row r="36" spans="1:10" ht="12" customHeight="1" x14ac:dyDescent="0.15">
      <c r="A36" s="871" t="s">
        <v>94</v>
      </c>
      <c r="B36" s="3415" t="n">
        <v>1441.3889840566608</v>
      </c>
      <c r="C36" s="3418" t="s">
        <v>2950</v>
      </c>
      <c r="D36" s="3418" t="n">
        <v>130.26943319546274</v>
      </c>
      <c r="E36" s="3418" t="n">
        <v>11.30758224627121</v>
      </c>
      <c r="F36" s="3418" t="n">
        <v>1.38319842024103</v>
      </c>
      <c r="G36" s="3415" t="n">
        <v>187.76892596724508</v>
      </c>
      <c r="H36" s="3415" t="n">
        <v>0.01629862448609</v>
      </c>
      <c r="I36" s="3415" t="n">
        <v>0.0019937269657</v>
      </c>
      <c r="J36" s="3415" t="s">
        <v>2943</v>
      </c>
    </row>
    <row r="37" spans="1:10" ht="12" customHeight="1" x14ac:dyDescent="0.15">
      <c r="A37" s="873" t="s">
        <v>26</v>
      </c>
      <c r="B37" s="3418" t="n">
        <v>485827.34846508154</v>
      </c>
      <c r="C37" s="3418" t="s">
        <v>2950</v>
      </c>
      <c r="D37" s="3416" t="s">
        <v>1185</v>
      </c>
      <c r="E37" s="3416" t="s">
        <v>1185</v>
      </c>
      <c r="F37" s="3416" t="s">
        <v>1185</v>
      </c>
      <c r="G37" s="3418" t="n">
        <v>20429.537839640776</v>
      </c>
      <c r="H37" s="3418" t="n">
        <v>1.55623467874887</v>
      </c>
      <c r="I37" s="3418" t="n">
        <v>1.18906066498596</v>
      </c>
      <c r="J37" s="3418" t="s">
        <v>2943</v>
      </c>
    </row>
    <row r="38" spans="1:10" ht="12" customHeight="1" x14ac:dyDescent="0.15">
      <c r="A38" s="871" t="s">
        <v>87</v>
      </c>
      <c r="B38" s="3415" t="n">
        <v>45073.43110396459</v>
      </c>
      <c r="C38" s="3418" t="s">
        <v>2950</v>
      </c>
      <c r="D38" s="3418" t="n">
        <v>73.41540767496362</v>
      </c>
      <c r="E38" s="3418" t="n">
        <v>0.694210449423</v>
      </c>
      <c r="F38" s="3418" t="n">
        <v>0.5364143093689</v>
      </c>
      <c r="G38" s="3415" t="n">
        <v>3309.084319806946</v>
      </c>
      <c r="H38" s="3415" t="n">
        <v>0.03129044686372</v>
      </c>
      <c r="I38" s="3415" t="n">
        <v>0.02417803341652</v>
      </c>
      <c r="J38" s="3415" t="s">
        <v>2943</v>
      </c>
    </row>
    <row r="39" spans="1:10" ht="12" customHeight="1" x14ac:dyDescent="0.15">
      <c r="A39" s="871" t="s">
        <v>88</v>
      </c>
      <c r="B39" s="3415" t="n">
        <v>134022.73654841984</v>
      </c>
      <c r="C39" s="3418" t="s">
        <v>2950</v>
      </c>
      <c r="D39" s="3418" t="n">
        <v>89.0540025695656</v>
      </c>
      <c r="E39" s="3418" t="n">
        <v>0.13091367844949</v>
      </c>
      <c r="F39" s="3418" t="n">
        <v>7.26667957531608</v>
      </c>
      <c r="G39" s="3415" t="n">
        <v>11935.261124963192</v>
      </c>
      <c r="H39" s="3415" t="n">
        <v>0.01754540943742</v>
      </c>
      <c r="I39" s="3415" t="n">
        <v>0.97390028230437</v>
      </c>
      <c r="J39" s="3415" t="s">
        <v>2943</v>
      </c>
    </row>
    <row r="40" spans="1:10" ht="12" customHeight="1" x14ac:dyDescent="0.15">
      <c r="A40" s="871" t="s">
        <v>89</v>
      </c>
      <c r="B40" s="3415" t="n">
        <v>58726.09840414843</v>
      </c>
      <c r="C40" s="3418" t="s">
        <v>2950</v>
      </c>
      <c r="D40" s="3418" t="n">
        <v>51.1488569645255</v>
      </c>
      <c r="E40" s="3418" t="n">
        <v>5.24599090010494</v>
      </c>
      <c r="F40" s="3418" t="n">
        <v>0.36603651505685</v>
      </c>
      <c r="G40" s="3415" t="n">
        <v>3003.7728073584376</v>
      </c>
      <c r="H40" s="3415" t="n">
        <v>0.30807657782683</v>
      </c>
      <c r="I40" s="3415" t="n">
        <v>0.02149589640274</v>
      </c>
      <c r="J40" s="3415" t="s">
        <v>2943</v>
      </c>
    </row>
    <row r="41" spans="1:10" ht="12" customHeight="1" x14ac:dyDescent="0.15">
      <c r="A41" s="871" t="s">
        <v>90</v>
      </c>
      <c r="B41" s="3415" t="n">
        <v>45689.17466185568</v>
      </c>
      <c r="C41" s="3418" t="s">
        <v>2950</v>
      </c>
      <c r="D41" s="3418" t="n">
        <v>47.74477988838334</v>
      </c>
      <c r="E41" s="3418" t="n">
        <v>0.13091367844939</v>
      </c>
      <c r="F41" s="3418" t="n">
        <v>1.48320585694177</v>
      </c>
      <c r="G41" s="3415" t="n">
        <v>2181.419587512201</v>
      </c>
      <c r="H41" s="3415" t="n">
        <v>0.0059813379203</v>
      </c>
      <c r="I41" s="3415" t="n">
        <v>0.0677664514573</v>
      </c>
      <c r="J41" s="3415" t="s">
        <v>2943</v>
      </c>
    </row>
    <row r="42" spans="1:10" ht="13.5" customHeight="1" x14ac:dyDescent="0.15">
      <c r="A42" s="871" t="s">
        <v>92</v>
      </c>
      <c r="B42" s="3415" t="s">
        <v>2952</v>
      </c>
      <c r="C42" s="3418" t="s">
        <v>2950</v>
      </c>
      <c r="D42" s="3418" t="s">
        <v>2951</v>
      </c>
      <c r="E42" s="3418" t="s">
        <v>2952</v>
      </c>
      <c r="F42" s="3418" t="s">
        <v>2952</v>
      </c>
      <c r="G42" s="3415" t="s">
        <v>2952</v>
      </c>
      <c r="H42" s="3415" t="s">
        <v>2952</v>
      </c>
      <c r="I42" s="3415" t="s">
        <v>2952</v>
      </c>
      <c r="J42" s="3415" t="s">
        <v>2943</v>
      </c>
    </row>
    <row r="43" spans="1:10" ht="12" customHeight="1" x14ac:dyDescent="0.15">
      <c r="A43" s="871" t="s">
        <v>94</v>
      </c>
      <c r="B43" s="3415" t="n">
        <v>202315.90774669297</v>
      </c>
      <c r="C43" s="3418" t="s">
        <v>2950</v>
      </c>
      <c r="D43" s="3418" t="n">
        <v>102.14120709165402</v>
      </c>
      <c r="E43" s="3418" t="n">
        <v>5.8984037389423</v>
      </c>
      <c r="F43" s="3418" t="n">
        <v>0.50277806890196</v>
      </c>
      <c r="G43" s="3415" t="n">
        <v>20664.79103109094</v>
      </c>
      <c r="H43" s="3415" t="n">
        <v>1.1933409067006</v>
      </c>
      <c r="I43" s="3415" t="n">
        <v>0.10172000140503</v>
      </c>
      <c r="J43" s="3415" t="s">
        <v>2943</v>
      </c>
    </row>
    <row r="44" spans="1:10" ht="12" customHeight="1" x14ac:dyDescent="0.15">
      <c r="A44" s="873" t="s">
        <v>27</v>
      </c>
      <c r="B44" s="3418" t="n">
        <v>153547.7231783755</v>
      </c>
      <c r="C44" s="3418" t="s">
        <v>2950</v>
      </c>
      <c r="D44" s="3416" t="s">
        <v>1185</v>
      </c>
      <c r="E44" s="3416" t="s">
        <v>1185</v>
      </c>
      <c r="F44" s="3416" t="s">
        <v>1185</v>
      </c>
      <c r="G44" s="3418" t="n">
        <v>8737.628741849072</v>
      </c>
      <c r="H44" s="3418" t="n">
        <v>1.14127263612891</v>
      </c>
      <c r="I44" s="3418" t="n">
        <v>0.05465322723803</v>
      </c>
      <c r="J44" s="3418" t="s">
        <v>2943</v>
      </c>
    </row>
    <row r="45" spans="1:10" ht="12" customHeight="1" x14ac:dyDescent="0.15">
      <c r="A45" s="871" t="s">
        <v>87</v>
      </c>
      <c r="B45" s="3415" t="n">
        <v>58707.52503465191</v>
      </c>
      <c r="C45" s="3418" t="s">
        <v>2950</v>
      </c>
      <c r="D45" s="3418" t="n">
        <v>68.01416315958357</v>
      </c>
      <c r="E45" s="3418" t="n">
        <v>7.6933320177216</v>
      </c>
      <c r="F45" s="3418" t="n">
        <v>0.32887554366351</v>
      </c>
      <c r="G45" s="3415" t="n">
        <v>3992.9431864021526</v>
      </c>
      <c r="H45" s="3415" t="n">
        <v>0.45165648203028</v>
      </c>
      <c r="I45" s="3415" t="n">
        <v>0.01930746921291</v>
      </c>
      <c r="J45" s="3415" t="s">
        <v>2943</v>
      </c>
    </row>
    <row r="46" spans="1:10" ht="12" customHeight="1" x14ac:dyDescent="0.15">
      <c r="A46" s="871" t="s">
        <v>88</v>
      </c>
      <c r="B46" s="3415" t="n">
        <v>27.4645362415421</v>
      </c>
      <c r="C46" s="3418" t="s">
        <v>2950</v>
      </c>
      <c r="D46" s="3418" t="n">
        <v>89.05400256956568</v>
      </c>
      <c r="E46" s="3418" t="n">
        <v>0.21842706853816</v>
      </c>
      <c r="F46" s="3418" t="n">
        <v>0.85259489124675</v>
      </c>
      <c r="G46" s="3415" t="n">
        <v>2.44582688102622</v>
      </c>
      <c r="H46" s="3415" t="n">
        <v>5.99899814E-6</v>
      </c>
      <c r="I46" s="3415" t="n">
        <v>2.341612329E-5</v>
      </c>
      <c r="J46" s="3415" t="s">
        <v>2943</v>
      </c>
    </row>
    <row r="47" spans="1:10" ht="12" customHeight="1" x14ac:dyDescent="0.15">
      <c r="A47" s="871" t="s">
        <v>89</v>
      </c>
      <c r="B47" s="3415" t="n">
        <v>92634.64638068205</v>
      </c>
      <c r="C47" s="3418" t="s">
        <v>2950</v>
      </c>
      <c r="D47" s="3418" t="n">
        <v>51.19293821317847</v>
      </c>
      <c r="E47" s="3418" t="n">
        <v>7.06820595807049</v>
      </c>
      <c r="F47" s="3418" t="n">
        <v>0.34368784880027</v>
      </c>
      <c r="G47" s="3415" t="n">
        <v>4742.239728565893</v>
      </c>
      <c r="H47" s="3415" t="n">
        <v>0.65476075947169</v>
      </c>
      <c r="I47" s="3415" t="n">
        <v>0.03183740233895</v>
      </c>
      <c r="J47" s="3415" t="s">
        <v>2943</v>
      </c>
    </row>
    <row r="48" spans="1:10" ht="12" customHeight="1" x14ac:dyDescent="0.15">
      <c r="A48" s="871" t="s">
        <v>90</v>
      </c>
      <c r="B48" s="3415" t="s">
        <v>2952</v>
      </c>
      <c r="C48" s="3418" t="s">
        <v>2950</v>
      </c>
      <c r="D48" s="3418" t="s">
        <v>2951</v>
      </c>
      <c r="E48" s="3418" t="s">
        <v>2952</v>
      </c>
      <c r="F48" s="3418" t="s">
        <v>2952</v>
      </c>
      <c r="G48" s="3415" t="s">
        <v>2952</v>
      </c>
      <c r="H48" s="3415" t="s">
        <v>2952</v>
      </c>
      <c r="I48" s="3415" t="s">
        <v>2952</v>
      </c>
      <c r="J48" s="3415" t="s">
        <v>2943</v>
      </c>
    </row>
    <row r="49" spans="1:10" ht="13.5" customHeight="1" x14ac:dyDescent="0.15">
      <c r="A49" s="871" t="s">
        <v>92</v>
      </c>
      <c r="B49" s="3415" t="s">
        <v>2952</v>
      </c>
      <c r="C49" s="3418" t="s">
        <v>2950</v>
      </c>
      <c r="D49" s="3418" t="s">
        <v>2951</v>
      </c>
      <c r="E49" s="3418" t="s">
        <v>2952</v>
      </c>
      <c r="F49" s="3418" t="s">
        <v>2952</v>
      </c>
      <c r="G49" s="3415" t="s">
        <v>2952</v>
      </c>
      <c r="H49" s="3415" t="s">
        <v>2952</v>
      </c>
      <c r="I49" s="3415" t="s">
        <v>2952</v>
      </c>
      <c r="J49" s="3415" t="s">
        <v>2943</v>
      </c>
    </row>
    <row r="50" spans="1:10" ht="12" customHeight="1" x14ac:dyDescent="0.15">
      <c r="A50" s="871" t="s">
        <v>94</v>
      </c>
      <c r="B50" s="3415" t="n">
        <v>2178.0872268</v>
      </c>
      <c r="C50" s="3418" t="s">
        <v>2950</v>
      </c>
      <c r="D50" s="3418" t="n">
        <v>108.35000000000001</v>
      </c>
      <c r="E50" s="3418" t="n">
        <v>16.0</v>
      </c>
      <c r="F50" s="3418" t="n">
        <v>1.6</v>
      </c>
      <c r="G50" s="3415" t="n">
        <v>235.99575102378</v>
      </c>
      <c r="H50" s="3415" t="n">
        <v>0.0348493956288</v>
      </c>
      <c r="I50" s="3415" t="n">
        <v>0.00348493956288</v>
      </c>
      <c r="J50" s="3415" t="s">
        <v>2943</v>
      </c>
    </row>
    <row r="51" spans="1:10" ht="12" customHeight="1" x14ac:dyDescent="0.15">
      <c r="A51" s="873" t="s">
        <v>28</v>
      </c>
      <c r="B51" s="3418" t="n">
        <v>341878.5948869043</v>
      </c>
      <c r="C51" s="3418" t="s">
        <v>2950</v>
      </c>
      <c r="D51" s="3416" t="s">
        <v>1185</v>
      </c>
      <c r="E51" s="3416" t="s">
        <v>1185</v>
      </c>
      <c r="F51" s="3416" t="s">
        <v>1185</v>
      </c>
      <c r="G51" s="3418" t="n">
        <v>26996.19823847626</v>
      </c>
      <c r="H51" s="3418" t="n">
        <v>2.83009845749186</v>
      </c>
      <c r="I51" s="3418" t="n">
        <v>1.53802150382778</v>
      </c>
      <c r="J51" s="3418" t="s">
        <v>2943</v>
      </c>
    </row>
    <row r="52" spans="1:10" ht="12.75" customHeight="1" x14ac:dyDescent="0.15">
      <c r="A52" s="871" t="s">
        <v>87</v>
      </c>
      <c r="B52" s="3415" t="n">
        <v>97327.51975241727</v>
      </c>
      <c r="C52" s="3418" t="s">
        <v>2950</v>
      </c>
      <c r="D52" s="3418" t="n">
        <v>76.43671521279481</v>
      </c>
      <c r="E52" s="3418" t="n">
        <v>6.38223251722669</v>
      </c>
      <c r="F52" s="3418" t="n">
        <v>1.45018047267895</v>
      </c>
      <c r="G52" s="3415" t="n">
        <v>7439.39590968318</v>
      </c>
      <c r="H52" s="3415" t="n">
        <v>0.6211668613849</v>
      </c>
      <c r="I52" s="3415" t="n">
        <v>0.14114246859923</v>
      </c>
      <c r="J52" s="3415" t="s">
        <v>2943</v>
      </c>
    </row>
    <row r="53" spans="1:10" ht="12" customHeight="1" x14ac:dyDescent="0.15">
      <c r="A53" s="871" t="s">
        <v>88</v>
      </c>
      <c r="B53" s="3415" t="n">
        <v>176799.05812971704</v>
      </c>
      <c r="C53" s="3418" t="s">
        <v>2950</v>
      </c>
      <c r="D53" s="3418" t="n">
        <v>88.63634002979792</v>
      </c>
      <c r="E53" s="3418" t="n">
        <v>8.19482150904046</v>
      </c>
      <c r="F53" s="3418" t="n">
        <v>7.48725070978883</v>
      </c>
      <c r="G53" s="3415" t="n">
        <v>15670.821433333607</v>
      </c>
      <c r="H53" s="3415" t="n">
        <v>1.4488367243395</v>
      </c>
      <c r="I53" s="3415" t="n">
        <v>1.32373887347172</v>
      </c>
      <c r="J53" s="3415" t="s">
        <v>2943</v>
      </c>
    </row>
    <row r="54" spans="1:10" ht="12" customHeight="1" x14ac:dyDescent="0.15">
      <c r="A54" s="871" t="s">
        <v>89</v>
      </c>
      <c r="B54" s="3415" t="n">
        <v>37548.38165385645</v>
      </c>
      <c r="C54" s="3418" t="s">
        <v>2950</v>
      </c>
      <c r="D54" s="3418" t="n">
        <v>51.15180937426233</v>
      </c>
      <c r="E54" s="3418" t="n">
        <v>9.21992498763003</v>
      </c>
      <c r="F54" s="3418" t="n">
        <v>0.9452429658471</v>
      </c>
      <c r="G54" s="3415" t="n">
        <v>1920.6676606701142</v>
      </c>
      <c r="H54" s="3415" t="n">
        <v>0.34619326225546</v>
      </c>
      <c r="I54" s="3415" t="n">
        <v>0.03549234363725</v>
      </c>
      <c r="J54" s="3415" t="s">
        <v>2943</v>
      </c>
    </row>
    <row r="55" spans="1:10" ht="12" customHeight="1" x14ac:dyDescent="0.15">
      <c r="A55" s="871" t="s">
        <v>90</v>
      </c>
      <c r="B55" s="3415" t="n">
        <v>23607.032600000002</v>
      </c>
      <c r="C55" s="3418" t="s">
        <v>2950</v>
      </c>
      <c r="D55" s="3418" t="n">
        <v>83.25117637992999</v>
      </c>
      <c r="E55" s="3418" t="n">
        <v>13.06203836467697</v>
      </c>
      <c r="F55" s="3418" t="n">
        <v>1.14767722725642</v>
      </c>
      <c r="G55" s="3415" t="n">
        <v>1965.3132347893575</v>
      </c>
      <c r="H55" s="3415" t="n">
        <v>0.30835596549738</v>
      </c>
      <c r="I55" s="3415" t="n">
        <v>0.02709325371812</v>
      </c>
      <c r="J55" s="3415" t="s">
        <v>2943</v>
      </c>
    </row>
    <row r="56" spans="1:10" ht="13.5" customHeight="1" x14ac:dyDescent="0.15">
      <c r="A56" s="880" t="s">
        <v>92</v>
      </c>
      <c r="B56" s="3415" t="s">
        <v>2952</v>
      </c>
      <c r="C56" s="3418" t="s">
        <v>2950</v>
      </c>
      <c r="D56" s="3418" t="s">
        <v>2951</v>
      </c>
      <c r="E56" s="3418" t="s">
        <v>2952</v>
      </c>
      <c r="F56" s="3418" t="s">
        <v>2952</v>
      </c>
      <c r="G56" s="3415" t="s">
        <v>2952</v>
      </c>
      <c r="H56" s="3415" t="s">
        <v>2952</v>
      </c>
      <c r="I56" s="3415" t="s">
        <v>2952</v>
      </c>
      <c r="J56" s="3415" t="s">
        <v>2943</v>
      </c>
    </row>
    <row r="57" spans="1:10" ht="14.25" customHeight="1" x14ac:dyDescent="0.15">
      <c r="A57" s="871" t="s">
        <v>94</v>
      </c>
      <c r="B57" s="3415" t="n">
        <v>6596.602750913559</v>
      </c>
      <c r="C57" s="3418" t="s">
        <v>2950</v>
      </c>
      <c r="D57" s="3418" t="n">
        <v>119.31485245546024</v>
      </c>
      <c r="E57" s="3418" t="n">
        <v>16.00000000000046</v>
      </c>
      <c r="F57" s="3418" t="n">
        <v>1.59999999999974</v>
      </c>
      <c r="G57" s="3415" t="n">
        <v>787.0726839325345</v>
      </c>
      <c r="H57" s="3415" t="n">
        <v>0.10554564401462</v>
      </c>
      <c r="I57" s="3415" t="n">
        <v>0.01055456440146</v>
      </c>
      <c r="J57" s="3415" t="s">
        <v>2943</v>
      </c>
    </row>
    <row r="58" spans="1:10" ht="13" x14ac:dyDescent="0.15">
      <c r="A58" s="873" t="s">
        <v>102</v>
      </c>
      <c r="B58" s="3418" t="n">
        <v>612833.3873601628</v>
      </c>
      <c r="C58" s="3418" t="s">
        <v>2950</v>
      </c>
      <c r="D58" s="3416" t="s">
        <v>1185</v>
      </c>
      <c r="E58" s="3416" t="s">
        <v>1185</v>
      </c>
      <c r="F58" s="3416" t="s">
        <v>1185</v>
      </c>
      <c r="G58" s="3418" t="n">
        <v>29613.52170805235</v>
      </c>
      <c r="H58" s="3418" t="n">
        <v>7.110585842892</v>
      </c>
      <c r="I58" s="3418" t="n">
        <v>0.46030747307779</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432.6173175150267</v>
      </c>
      <c r="C11" s="3416" t="s">
        <v>1185</v>
      </c>
      <c r="D11" s="3416" t="s">
        <v>1185</v>
      </c>
      <c r="E11" s="3418" t="n">
        <v>0.17850951565996</v>
      </c>
      <c r="F11" s="3418" t="s">
        <v>2943</v>
      </c>
      <c r="G11" s="3418" t="n">
        <v>77.22630781571699</v>
      </c>
      <c r="H11" s="3418" t="s">
        <v>2943</v>
      </c>
      <c r="I11" s="3418" t="s">
        <v>2943</v>
      </c>
      <c r="J11" s="3418" t="s">
        <v>2943</v>
      </c>
      <c r="K11" s="2981"/>
      <c r="L11" s="194"/>
    </row>
    <row r="12" spans="1:12" ht="14.25" customHeight="1" x14ac:dyDescent="0.15">
      <c r="A12" s="1729" t="s">
        <v>1016</v>
      </c>
      <c r="B12" s="3415" t="n">
        <v>114.35905949018594</v>
      </c>
      <c r="C12" s="3415" t="n">
        <v>1.0</v>
      </c>
      <c r="D12" s="3415" t="n">
        <v>33.17619189736734</v>
      </c>
      <c r="E12" s="3418" t="n">
        <v>0.47087649822679</v>
      </c>
      <c r="F12" s="3418" t="s">
        <v>2943</v>
      </c>
      <c r="G12" s="3415" t="n">
        <v>53.84899347324813</v>
      </c>
      <c r="H12" s="3415" t="s">
        <v>2943</v>
      </c>
      <c r="I12" s="3415" t="s">
        <v>2943</v>
      </c>
      <c r="J12" s="3415" t="s">
        <v>2943</v>
      </c>
      <c r="K12" s="2981"/>
      <c r="L12" s="194"/>
    </row>
    <row r="13" spans="1:12" ht="13.5" customHeight="1" x14ac:dyDescent="0.15">
      <c r="A13" s="1729" t="s">
        <v>1017</v>
      </c>
      <c r="B13" s="3415" t="n">
        <v>318.25825802484076</v>
      </c>
      <c r="C13" s="3415" t="n">
        <v>0.54690660787382</v>
      </c>
      <c r="D13" s="3415" t="n">
        <v>49.23725969754683</v>
      </c>
      <c r="E13" s="3418" t="n">
        <v>0.07345391283027</v>
      </c>
      <c r="F13" s="3418" t="s">
        <v>2943</v>
      </c>
      <c r="G13" s="3415" t="n">
        <v>23.37731434246886</v>
      </c>
      <c r="H13" s="3415" t="s">
        <v>2943</v>
      </c>
      <c r="I13" s="3415" t="s">
        <v>2943</v>
      </c>
      <c r="J13" s="3415" t="s">
        <v>2943</v>
      </c>
      <c r="K13" s="2981"/>
      <c r="L13" s="194"/>
    </row>
    <row r="14" spans="1:12" ht="14.25" customHeight="1" x14ac:dyDescent="0.15">
      <c r="A14" s="1729" t="s">
        <v>987</v>
      </c>
      <c r="B14" s="3415" t="s">
        <v>2943</v>
      </c>
      <c r="C14" s="3415" t="s">
        <v>2964</v>
      </c>
      <c r="D14" s="3415" t="s">
        <v>2964</v>
      </c>
      <c r="E14" s="3418" t="s">
        <v>2943</v>
      </c>
      <c r="F14" s="3418" t="s">
        <v>2943</v>
      </c>
      <c r="G14" s="3415" t="s">
        <v>2943</v>
      </c>
      <c r="H14" s="3415" t="s">
        <v>2943</v>
      </c>
      <c r="I14" s="3415" t="s">
        <v>2943</v>
      </c>
      <c r="J14" s="3415" t="s">
        <v>2943</v>
      </c>
      <c r="K14" s="2981"/>
      <c r="L14" s="194"/>
    </row>
    <row r="15" spans="1:12" ht="12" customHeight="1" x14ac:dyDescent="0.15">
      <c r="A15" s="1729" t="s">
        <v>988</v>
      </c>
      <c r="B15" s="3415" t="n">
        <v>4.88782109277267</v>
      </c>
      <c r="C15" s="3415" t="n">
        <v>1.0</v>
      </c>
      <c r="D15" s="3415" t="n">
        <v>10.0</v>
      </c>
      <c r="E15" s="3418" t="n">
        <v>0.07230898206752</v>
      </c>
      <c r="F15" s="3418" t="s">
        <v>2942</v>
      </c>
      <c r="G15" s="3415" t="n">
        <v>0.35343336774655</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1279.3321572115717</v>
      </c>
      <c r="C9" s="3418" t="n">
        <v>2.7793975909</v>
      </c>
      <c r="D9" s="3418" t="n">
        <v>0.77538800983232</v>
      </c>
      <c r="E9" s="3418" t="n">
        <v>3.55577271571474</v>
      </c>
      <c r="F9" s="3418" t="s">
        <v>2943</v>
      </c>
      <c r="G9" s="3416" t="s">
        <v>1185</v>
      </c>
      <c r="H9" s="3418" t="n">
        <v>0.99197881529477</v>
      </c>
      <c r="I9" s="26"/>
    </row>
    <row r="10" spans="1:9" ht="13" x14ac:dyDescent="0.15">
      <c r="A10" s="1743" t="s">
        <v>1034</v>
      </c>
      <c r="B10" s="3415" t="n">
        <v>79.0128</v>
      </c>
      <c r="C10" s="3418" t="n">
        <v>1.98069983597594</v>
      </c>
      <c r="D10" s="3418" t="n">
        <v>0.45478130125752</v>
      </c>
      <c r="E10" s="3415" t="n">
        <v>0.15650064</v>
      </c>
      <c r="F10" s="3415" t="s">
        <v>2943</v>
      </c>
      <c r="G10" s="3416" t="s">
        <v>1185</v>
      </c>
      <c r="H10" s="3415" t="n">
        <v>0.035933544</v>
      </c>
      <c r="I10" s="26"/>
    </row>
    <row r="11" spans="1:9" ht="14" x14ac:dyDescent="0.15">
      <c r="A11" s="1743" t="s">
        <v>2242</v>
      </c>
      <c r="B11" s="3418" t="n">
        <v>1200.3193572115715</v>
      </c>
      <c r="C11" s="3418" t="n">
        <v>2.83197305391416</v>
      </c>
      <c r="D11" s="3418" t="n">
        <v>0.79649242141336</v>
      </c>
      <c r="E11" s="3418" t="n">
        <v>3.39927207571474</v>
      </c>
      <c r="F11" s="3418" t="s">
        <v>2943</v>
      </c>
      <c r="G11" s="3416" t="s">
        <v>1185</v>
      </c>
      <c r="H11" s="3418" t="n">
        <v>0.95604527129477</v>
      </c>
      <c r="I11" s="26"/>
    </row>
    <row r="12" spans="1:9" x14ac:dyDescent="0.15">
      <c r="A12" s="3428" t="s">
        <v>3222</v>
      </c>
      <c r="B12" s="3415" t="n">
        <v>1194.0193572115716</v>
      </c>
      <c r="C12" s="3418" t="n">
        <v>2.83003123467452</v>
      </c>
      <c r="D12" s="3418" t="n">
        <v>0.79594628475221</v>
      </c>
      <c r="E12" s="3415" t="n">
        <v>3.37911207571474</v>
      </c>
      <c r="F12" s="3415" t="s">
        <v>2943</v>
      </c>
      <c r="G12" s="3416" t="s">
        <v>1185</v>
      </c>
      <c r="H12" s="3415" t="n">
        <v>0.95037527129477</v>
      </c>
      <c r="I12" s="26"/>
    </row>
    <row r="13">
      <c r="A13" s="3428" t="s">
        <v>3223</v>
      </c>
      <c r="B13" s="3415" t="n">
        <v>6.3</v>
      </c>
      <c r="C13" s="3418" t="n">
        <v>3.2</v>
      </c>
      <c r="D13" s="3418" t="n">
        <v>0.9</v>
      </c>
      <c r="E13" s="3415" t="n">
        <v>0.02016</v>
      </c>
      <c r="F13" s="3415" t="s">
        <v>2943</v>
      </c>
      <c r="G13" s="3416" t="s">
        <v>1185</v>
      </c>
      <c r="H13" s="3415" t="n">
        <v>0.00567</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3224</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20226.473587165947</v>
      </c>
      <c r="C9" s="3418" t="n">
        <v>574.8593959961308</v>
      </c>
      <c r="D9" s="3418" t="n">
        <v>0.02072598620119</v>
      </c>
      <c r="E9" s="3418" t="n">
        <v>0.24103262926192</v>
      </c>
      <c r="F9" s="3418" t="n">
        <v>11627.37838944991</v>
      </c>
      <c r="G9" s="3418" t="n">
        <v>0.41921361246642</v>
      </c>
      <c r="H9" s="3418" t="n">
        <v>4.87524010941144</v>
      </c>
    </row>
    <row r="10" spans="1:8" ht="14" x14ac:dyDescent="0.15">
      <c r="A10" s="1766" t="s">
        <v>2249</v>
      </c>
      <c r="B10" s="3418" t="n">
        <v>15850.62964462631</v>
      </c>
      <c r="C10" s="3418" t="n">
        <v>633.9076535563796</v>
      </c>
      <c r="D10" s="3418" t="n">
        <v>0.02259147980361</v>
      </c>
      <c r="E10" s="3418" t="n">
        <v>0.27783074513503</v>
      </c>
      <c r="F10" s="3418" t="n">
        <v>10047.835445416256</v>
      </c>
      <c r="G10" s="3418" t="n">
        <v>0.35808917949112</v>
      </c>
      <c r="H10" s="3418" t="n">
        <v>4.40379224502592</v>
      </c>
    </row>
    <row r="11" spans="1:8" ht="13" x14ac:dyDescent="0.15">
      <c r="A11" s="1743" t="s">
        <v>1034</v>
      </c>
      <c r="B11" s="3415" t="n">
        <v>7771.299546935155</v>
      </c>
      <c r="C11" s="3418" t="n">
        <v>759.020836547992</v>
      </c>
      <c r="D11" s="3418" t="s">
        <v>2952</v>
      </c>
      <c r="E11" s="3418" t="s">
        <v>2952</v>
      </c>
      <c r="F11" s="3415" t="n">
        <v>5898.578283179752</v>
      </c>
      <c r="G11" s="3415" t="s">
        <v>2952</v>
      </c>
      <c r="H11" s="3415" t="s">
        <v>2952</v>
      </c>
    </row>
    <row r="12" spans="1:8" ht="14" x14ac:dyDescent="0.15">
      <c r="A12" s="1743" t="s">
        <v>2250</v>
      </c>
      <c r="B12" s="3418" t="n">
        <v>8079.330097691155</v>
      </c>
      <c r="C12" s="3418" t="n">
        <v>513.5645049856603</v>
      </c>
      <c r="D12" s="3418" t="n">
        <v>0.04432164240863</v>
      </c>
      <c r="E12" s="3418" t="n">
        <v>0.54506898366294</v>
      </c>
      <c r="F12" s="3418" t="n">
        <v>4149.257162236504</v>
      </c>
      <c r="G12" s="3418" t="n">
        <v>0.35808917949112</v>
      </c>
      <c r="H12" s="3418" t="n">
        <v>4.40379224502592</v>
      </c>
    </row>
    <row r="13" spans="1:8" x14ac:dyDescent="0.15">
      <c r="A13" s="3428" t="s">
        <v>3225</v>
      </c>
      <c r="B13" s="3415" t="n">
        <v>1423.5643750033923</v>
      </c>
      <c r="C13" s="3418" t="n">
        <v>589.1400870709692</v>
      </c>
      <c r="D13" s="3418" t="n">
        <v>0.22414145971828</v>
      </c>
      <c r="E13" s="3418" t="n">
        <v>0.07677718597922</v>
      </c>
      <c r="F13" s="3415" t="n">
        <v>838.6788398406285</v>
      </c>
      <c r="G13" s="3415" t="n">
        <v>0.3190797970162</v>
      </c>
      <c r="H13" s="3415" t="n">
        <v>0.10929726677303</v>
      </c>
    </row>
    <row r="14">
      <c r="A14" s="3428" t="s">
        <v>3226</v>
      </c>
      <c r="B14" s="3415" t="s">
        <v>2952</v>
      </c>
      <c r="C14" s="3418" t="s">
        <v>2952</v>
      </c>
      <c r="D14" s="3418" t="s">
        <v>2952</v>
      </c>
      <c r="E14" s="3418" t="s">
        <v>2952</v>
      </c>
      <c r="F14" s="3415" t="s">
        <v>2952</v>
      </c>
      <c r="G14" s="3415" t="s">
        <v>2952</v>
      </c>
      <c r="H14" s="3415" t="s">
        <v>2952</v>
      </c>
    </row>
    <row r="15">
      <c r="A15" s="3428" t="s">
        <v>3227</v>
      </c>
      <c r="B15" s="3415" t="n">
        <v>129.0</v>
      </c>
      <c r="C15" s="3418" t="n">
        <v>1401.2207020755466</v>
      </c>
      <c r="D15" s="3418" t="n">
        <v>0.2245</v>
      </c>
      <c r="E15" s="3418" t="n">
        <v>0.0769</v>
      </c>
      <c r="F15" s="3415" t="n">
        <v>180.75747056774551</v>
      </c>
      <c r="G15" s="3415" t="n">
        <v>0.0289605</v>
      </c>
      <c r="H15" s="3415" t="n">
        <v>0.0099201</v>
      </c>
    </row>
    <row r="16">
      <c r="A16" s="3428" t="s">
        <v>2811</v>
      </c>
      <c r="B16" s="3418" t="n">
        <v>6526.765722687763</v>
      </c>
      <c r="C16" s="3418" t="n">
        <v>479.5362641788298</v>
      </c>
      <c r="D16" s="3418" t="n">
        <v>0.00153964197612</v>
      </c>
      <c r="E16" s="3418" t="n">
        <v>0.65646218361404</v>
      </c>
      <c r="F16" s="3418" t="n">
        <v>3129.82085182813</v>
      </c>
      <c r="G16" s="3418" t="n">
        <v>0.01004888247492</v>
      </c>
      <c r="H16" s="3418" t="n">
        <v>4.28457487825289</v>
      </c>
    </row>
    <row r="17">
      <c r="A17" s="3433" t="s">
        <v>3228</v>
      </c>
      <c r="B17" s="3415" t="n">
        <v>6423.27216633261</v>
      </c>
      <c r="C17" s="3418" t="n">
        <v>440.00000000000017</v>
      </c>
      <c r="D17" s="3418" t="n">
        <v>0.0015</v>
      </c>
      <c r="E17" s="3418" t="n">
        <v>0.66603710200407</v>
      </c>
      <c r="F17" s="3415" t="n">
        <v>2826.2397531863494</v>
      </c>
      <c r="G17" s="3415" t="n">
        <v>0.0096349082495</v>
      </c>
      <c r="H17" s="3415" t="n">
        <v>4.2781375790476</v>
      </c>
    </row>
    <row r="18">
      <c r="A18" s="3433" t="s">
        <v>3229</v>
      </c>
      <c r="B18" s="3415" t="n">
        <v>103.49355635515244</v>
      </c>
      <c r="C18" s="3418" t="n">
        <v>2933.333333333333</v>
      </c>
      <c r="D18" s="3418" t="n">
        <v>0.00399999999999</v>
      </c>
      <c r="E18" s="3418" t="n">
        <v>0.0622</v>
      </c>
      <c r="F18" s="3415" t="n">
        <v>303.58109864178044</v>
      </c>
      <c r="G18" s="3415" t="n">
        <v>4.1397422542E-4</v>
      </c>
      <c r="H18" s="3415" t="n">
        <v>0.00643729920529</v>
      </c>
    </row>
    <row r="19" spans="1:8" ht="13" x14ac:dyDescent="0.15">
      <c r="A19" s="1766" t="s">
        <v>1041</v>
      </c>
      <c r="B19" s="3418" t="n">
        <v>4375.843942539636</v>
      </c>
      <c r="C19" s="3418" t="n">
        <v>2657.1739171076683</v>
      </c>
      <c r="D19" s="3418" t="n">
        <v>0.0139686044059</v>
      </c>
      <c r="E19" s="3418" t="n">
        <v>0.10773872893463</v>
      </c>
      <c r="F19" s="3418" t="n">
        <v>11627.37838944991</v>
      </c>
      <c r="G19" s="3418" t="n">
        <v>0.0611244329753</v>
      </c>
      <c r="H19" s="3418" t="n">
        <v>0.47144786438552</v>
      </c>
    </row>
    <row r="20" spans="1:8" ht="13" x14ac:dyDescent="0.15">
      <c r="A20" s="1743" t="s">
        <v>1034</v>
      </c>
      <c r="B20" s="3415" t="n">
        <v>1008.8718917668759</v>
      </c>
      <c r="C20" s="3418" t="n">
        <v>2539.8952201133948</v>
      </c>
      <c r="D20" s="3418" t="n">
        <v>0.04036085402232</v>
      </c>
      <c r="E20" s="3418" t="n">
        <v>0.34095879693862</v>
      </c>
      <c r="F20" s="3415" t="n">
        <v>2562.428895605446</v>
      </c>
      <c r="G20" s="3415" t="n">
        <v>0.04071893115082</v>
      </c>
      <c r="H20" s="3415" t="n">
        <v>0.34398374648202</v>
      </c>
    </row>
    <row r="21" spans="1:8" ht="14" x14ac:dyDescent="0.15">
      <c r="A21" s="1743" t="s">
        <v>2251</v>
      </c>
      <c r="B21" s="3418" t="n">
        <v>3366.9720507727607</v>
      </c>
      <c r="C21" s="3418" t="n">
        <v>2692.315040679933</v>
      </c>
      <c r="D21" s="3418" t="n">
        <v>0.00606049041001</v>
      </c>
      <c r="E21" s="3418" t="n">
        <v>0.0378571951241</v>
      </c>
      <c r="F21" s="3418" t="n">
        <v>9064.949493844464</v>
      </c>
      <c r="G21" s="3418" t="n">
        <v>0.02040550182448</v>
      </c>
      <c r="H21" s="3418" t="n">
        <v>0.1274641179035</v>
      </c>
    </row>
    <row r="22" spans="1:8" x14ac:dyDescent="0.15">
      <c r="A22" s="3428" t="s">
        <v>3225</v>
      </c>
      <c r="B22" s="3415" t="n">
        <v>1542.8563659511717</v>
      </c>
      <c r="C22" s="3418" t="n">
        <v>2574.196191588095</v>
      </c>
      <c r="D22" s="3418" t="n">
        <v>0.00801178862659</v>
      </c>
      <c r="E22" s="3418" t="n">
        <v>0.01482180895919</v>
      </c>
      <c r="F22" s="3415" t="n">
        <v>3971.614981398955</v>
      </c>
      <c r="G22" s="3415" t="n">
        <v>0.01236103908519</v>
      </c>
      <c r="H22" s="3415" t="n">
        <v>0.0228679223076</v>
      </c>
    </row>
    <row r="23">
      <c r="A23" s="3428" t="s">
        <v>3226</v>
      </c>
      <c r="B23" s="3415" t="n">
        <v>362.0</v>
      </c>
      <c r="C23" s="3418" t="n">
        <v>2411.6809492693783</v>
      </c>
      <c r="D23" s="3418" t="n">
        <v>0.004</v>
      </c>
      <c r="E23" s="3418" t="n">
        <v>0.0622</v>
      </c>
      <c r="F23" s="3415" t="n">
        <v>873.0285036355149</v>
      </c>
      <c r="G23" s="3415" t="n">
        <v>0.001448</v>
      </c>
      <c r="H23" s="3415" t="n">
        <v>0.0225164</v>
      </c>
    </row>
    <row r="24">
      <c r="A24" s="3428" t="s">
        <v>3227</v>
      </c>
      <c r="B24" s="3415" t="n">
        <v>187.0</v>
      </c>
      <c r="C24" s="3418" t="n">
        <v>2566.666666666667</v>
      </c>
      <c r="D24" s="3418" t="n">
        <v>0.008</v>
      </c>
      <c r="E24" s="3418" t="n">
        <v>0.0148</v>
      </c>
      <c r="F24" s="3415" t="n">
        <v>479.9666666666667</v>
      </c>
      <c r="G24" s="3415" t="n">
        <v>0.001496</v>
      </c>
      <c r="H24" s="3415" t="n">
        <v>0.0027676</v>
      </c>
    </row>
    <row r="25">
      <c r="A25" s="3428" t="s">
        <v>3230</v>
      </c>
      <c r="B25" s="3415" t="n">
        <v>1275.115684821589</v>
      </c>
      <c r="C25" s="3418" t="n">
        <v>2933.3333333333326</v>
      </c>
      <c r="D25" s="3418" t="n">
        <v>0.004</v>
      </c>
      <c r="E25" s="3418" t="n">
        <v>0.0622</v>
      </c>
      <c r="F25" s="3415" t="n">
        <v>3740.339342143327</v>
      </c>
      <c r="G25" s="3415" t="n">
        <v>0.00510046273929</v>
      </c>
      <c r="H25" s="3415" t="n">
        <v>0.0793121955959</v>
      </c>
    </row>
    <row r="26">
      <c r="A26" s="3428" t="s">
        <v>2811</v>
      </c>
      <c r="B26" s="3418" t="s">
        <v>2952</v>
      </c>
      <c r="C26" s="3418" t="s">
        <v>2952</v>
      </c>
      <c r="D26" s="3418" t="s">
        <v>2952</v>
      </c>
      <c r="E26" s="3418" t="s">
        <v>2952</v>
      </c>
      <c r="F26" s="3418" t="s">
        <v>2952</v>
      </c>
      <c r="G26" s="3418" t="s">
        <v>2952</v>
      </c>
      <c r="H26" s="3418" t="s">
        <v>2952</v>
      </c>
    </row>
    <row r="27">
      <c r="A27" s="3433" t="s">
        <v>3228</v>
      </c>
      <c r="B27" s="3415" t="s">
        <v>2952</v>
      </c>
      <c r="C27" s="3418" t="s">
        <v>2952</v>
      </c>
      <c r="D27" s="3418" t="s">
        <v>2952</v>
      </c>
      <c r="E27" s="3418" t="s">
        <v>2952</v>
      </c>
      <c r="F27" s="3415" t="s">
        <v>2952</v>
      </c>
      <c r="G27" s="3415" t="s">
        <v>2952</v>
      </c>
      <c r="H27" s="3415" t="s">
        <v>2952</v>
      </c>
    </row>
    <row r="28" spans="1:8" ht="13" x14ac:dyDescent="0.15">
      <c r="A28" s="1766" t="s">
        <v>1042</v>
      </c>
      <c r="B28" s="3418" t="n">
        <v>0.77</v>
      </c>
      <c r="C28" s="3418" t="n">
        <v>239.03333333333765</v>
      </c>
      <c r="D28" s="3418" t="n">
        <v>6.5</v>
      </c>
      <c r="E28" s="3418" t="n">
        <v>0.13763961038961</v>
      </c>
      <c r="F28" s="3418" t="n">
        <v>0.18405566666667</v>
      </c>
      <c r="G28" s="3418" t="n">
        <v>0.005005</v>
      </c>
      <c r="H28" s="3418" t="n">
        <v>1.059825E-4</v>
      </c>
    </row>
    <row r="29" spans="1:8" ht="14" x14ac:dyDescent="0.15">
      <c r="A29" s="1766" t="s">
        <v>2249</v>
      </c>
      <c r="B29" s="3418" t="n">
        <v>0.669</v>
      </c>
      <c r="C29" s="3418" t="n">
        <v>830.5312832454559</v>
      </c>
      <c r="D29" s="3418" t="s">
        <v>2951</v>
      </c>
      <c r="E29" s="3418" t="s">
        <v>2951</v>
      </c>
      <c r="F29" s="3418" t="n">
        <v>0.55562542849121</v>
      </c>
      <c r="G29" s="3418" t="s">
        <v>2951</v>
      </c>
      <c r="H29" s="3418" t="s">
        <v>2951</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0.669</v>
      </c>
      <c r="C31" s="3418" t="n">
        <v>830.5312832454559</v>
      </c>
      <c r="D31" s="3418" t="s">
        <v>2952</v>
      </c>
      <c r="E31" s="3418" t="s">
        <v>2952</v>
      </c>
      <c r="F31" s="3418" t="n">
        <v>0.55562542849121</v>
      </c>
      <c r="G31" s="3418" t="s">
        <v>2952</v>
      </c>
      <c r="H31" s="3418" t="s">
        <v>2952</v>
      </c>
    </row>
    <row r="32" spans="1:8" x14ac:dyDescent="0.15">
      <c r="A32" s="3428" t="s">
        <v>3231</v>
      </c>
      <c r="B32" s="3415" t="n">
        <v>0.669</v>
      </c>
      <c r="C32" s="3418" t="n">
        <v>830.5312832454559</v>
      </c>
      <c r="D32" s="3418" t="s">
        <v>2952</v>
      </c>
      <c r="E32" s="3418" t="s">
        <v>2952</v>
      </c>
      <c r="F32" s="3415" t="n">
        <v>0.55562542849121</v>
      </c>
      <c r="G32" s="3415" t="s">
        <v>2952</v>
      </c>
      <c r="H32" s="3415" t="s">
        <v>2952</v>
      </c>
    </row>
    <row r="33" spans="1:8" ht="13" x14ac:dyDescent="0.15">
      <c r="A33" s="1766" t="s">
        <v>1041</v>
      </c>
      <c r="B33" s="3418" t="n">
        <v>0.101</v>
      </c>
      <c r="C33" s="3418" t="n">
        <v>1822.3333333333662</v>
      </c>
      <c r="D33" s="3418" t="n">
        <v>49.55445544554455</v>
      </c>
      <c r="E33" s="3418" t="n">
        <v>1.04933168316832</v>
      </c>
      <c r="F33" s="3418" t="n">
        <v>0.18405566666667</v>
      </c>
      <c r="G33" s="3418" t="n">
        <v>0.005005</v>
      </c>
      <c r="H33" s="3418" t="n">
        <v>1.059825E-4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0.101</v>
      </c>
      <c r="C35" s="3418" t="n">
        <v>1822.3333333333662</v>
      </c>
      <c r="D35" s="3418" t="n">
        <v>49.55445544554455</v>
      </c>
      <c r="E35" s="3418" t="n">
        <v>1.04933168316832</v>
      </c>
      <c r="F35" s="3418" t="n">
        <v>0.18405566666667</v>
      </c>
      <c r="G35" s="3418" t="n">
        <v>0.005005</v>
      </c>
      <c r="H35" s="3418" t="n">
        <v>1.059825E-4</v>
      </c>
    </row>
    <row r="36" spans="1:8" x14ac:dyDescent="0.15">
      <c r="A36" s="3428" t="s">
        <v>3231</v>
      </c>
      <c r="B36" s="3415" t="n">
        <v>0.101</v>
      </c>
      <c r="C36" s="3418" t="n">
        <v>1822.3333333333662</v>
      </c>
      <c r="D36" s="3418" t="n">
        <v>49.55445544554455</v>
      </c>
      <c r="E36" s="3418" t="n">
        <v>1.04933168316832</v>
      </c>
      <c r="F36" s="3415" t="n">
        <v>0.18405566666667</v>
      </c>
      <c r="G36" s="3415" t="n">
        <v>0.005005</v>
      </c>
      <c r="H36" s="3415" t="n">
        <v>1.059825E-4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3232</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2964</v>
      </c>
      <c r="C10" s="3415" t="s">
        <v>2964</v>
      </c>
      <c r="D10" s="3415" t="s">
        <v>2964</v>
      </c>
      <c r="E10" s="3418" t="s">
        <v>2964</v>
      </c>
      <c r="F10" s="3418" t="s">
        <v>2964</v>
      </c>
      <c r="G10" s="3415" t="n">
        <v>59.53768072118696</v>
      </c>
      <c r="H10" s="3415" t="s">
        <v>2942</v>
      </c>
      <c r="I10" s="3415" t="s">
        <v>2942</v>
      </c>
      <c r="J10" s="3415" t="n">
        <v>4.99141340344534</v>
      </c>
      <c r="K10" s="26"/>
      <c r="L10" s="26"/>
      <c r="M10" s="26"/>
      <c r="N10" s="26"/>
      <c r="O10" s="26"/>
      <c r="P10" s="26"/>
      <c r="Q10" s="26"/>
    </row>
    <row r="11" spans="1:17" x14ac:dyDescent="0.15">
      <c r="A11" s="1784" t="s">
        <v>1062</v>
      </c>
      <c r="B11" s="3415" t="s">
        <v>2964</v>
      </c>
      <c r="C11" s="3415" t="s">
        <v>2964</v>
      </c>
      <c r="D11" s="3415" t="n">
        <v>215.6548417390878</v>
      </c>
      <c r="E11" s="3418" t="s">
        <v>2964</v>
      </c>
      <c r="F11" s="3418" t="n">
        <v>0.00497353901202</v>
      </c>
      <c r="G11" s="3415" t="n">
        <v>5.60331422848734</v>
      </c>
      <c r="H11" s="3415" t="s">
        <v>2942</v>
      </c>
      <c r="I11" s="3415" t="s">
        <v>2942</v>
      </c>
      <c r="J11" s="3415" t="n">
        <v>1.68546363624644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127438.0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1085378.313549741</v>
      </c>
      <c r="C7" s="3419" t="n">
        <v>1109.2011705374132</v>
      </c>
      <c r="D7" s="3419" t="n">
        <v>69.94078442553636</v>
      </c>
      <c r="E7" s="3419" t="n">
        <v>47087.14218441784</v>
      </c>
      <c r="F7" s="3419" t="n">
        <v>3500.9694780912873</v>
      </c>
      <c r="G7" s="3419" t="s">
        <v>2947</v>
      </c>
      <c r="H7" s="3419" t="n">
        <v>0.09012916075661</v>
      </c>
      <c r="I7" s="3419" t="n">
        <v>0.01815716322604</v>
      </c>
      <c r="J7" s="3419" t="n">
        <v>1244.7313108252258</v>
      </c>
      <c r="K7" s="3419" t="n">
        <v>3278.862303779984</v>
      </c>
      <c r="L7" s="3419" t="n">
        <v>909.6492447342459</v>
      </c>
      <c r="M7" s="3419" t="n">
        <v>561.8130570846122</v>
      </c>
    </row>
    <row r="8" spans="1:13" ht="12" customHeight="1" x14ac:dyDescent="0.15">
      <c r="A8" s="1810" t="s">
        <v>1069</v>
      </c>
      <c r="B8" s="3419" t="n">
        <v>1082886.9948032708</v>
      </c>
      <c r="C8" s="3419" t="n">
        <v>81.07324652615941</v>
      </c>
      <c r="D8" s="3419" t="n">
        <v>20.70352492526082</v>
      </c>
      <c r="E8" s="3416" t="s">
        <v>1185</v>
      </c>
      <c r="F8" s="3416" t="s">
        <v>1185</v>
      </c>
      <c r="G8" s="3416" t="s">
        <v>1185</v>
      </c>
      <c r="H8" s="3416" t="s">
        <v>1185</v>
      </c>
      <c r="I8" s="3416" t="s">
        <v>1185</v>
      </c>
      <c r="J8" s="3419" t="n">
        <v>1163.4211372190214</v>
      </c>
      <c r="K8" s="3419" t="n">
        <v>3119.9801105166202</v>
      </c>
      <c r="L8" s="3419" t="n">
        <v>291.0182481152332</v>
      </c>
      <c r="M8" s="3419" t="n">
        <v>516.5358555957807</v>
      </c>
    </row>
    <row r="9" spans="1:13" ht="13.5" customHeight="1" x14ac:dyDescent="0.15">
      <c r="A9" s="1804" t="s">
        <v>1356</v>
      </c>
      <c r="B9" s="3419" t="n">
        <v>1090424.1042674284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1082458.893993255</v>
      </c>
      <c r="C10" s="3419" t="n">
        <v>50.51749264862465</v>
      </c>
      <c r="D10" s="3419" t="n">
        <v>20.70154118269082</v>
      </c>
      <c r="E10" s="3416" t="s">
        <v>1185</v>
      </c>
      <c r="F10" s="3416" t="s">
        <v>1185</v>
      </c>
      <c r="G10" s="3416" t="s">
        <v>1185</v>
      </c>
      <c r="H10" s="3416" t="s">
        <v>1185</v>
      </c>
      <c r="I10" s="3416" t="s">
        <v>1185</v>
      </c>
      <c r="J10" s="3419" t="n">
        <v>1163.4211372190214</v>
      </c>
      <c r="K10" s="3419" t="n">
        <v>3119.9801105166202</v>
      </c>
      <c r="L10" s="3419" t="n">
        <v>151.34953066187904</v>
      </c>
      <c r="M10" s="3419" t="n">
        <v>516.5358555957807</v>
      </c>
    </row>
    <row r="11" spans="1:13" ht="12" customHeight="1" x14ac:dyDescent="0.15">
      <c r="A11" s="1813" t="s">
        <v>1071</v>
      </c>
      <c r="B11" s="3419" t="n">
        <v>470166.4385345053</v>
      </c>
      <c r="C11" s="3419" t="n">
        <v>14.95366624631044</v>
      </c>
      <c r="D11" s="3419" t="n">
        <v>7.59267197671243</v>
      </c>
      <c r="E11" s="3416" t="s">
        <v>1185</v>
      </c>
      <c r="F11" s="3416" t="s">
        <v>1185</v>
      </c>
      <c r="G11" s="3416" t="s">
        <v>1185</v>
      </c>
      <c r="H11" s="3416" t="s">
        <v>1185</v>
      </c>
      <c r="I11" s="3416" t="s">
        <v>1185</v>
      </c>
      <c r="J11" s="3419" t="n">
        <v>180.76622914748825</v>
      </c>
      <c r="K11" s="3419" t="n">
        <v>173.37946093107794</v>
      </c>
      <c r="L11" s="3419" t="n">
        <v>14.74748626422155</v>
      </c>
      <c r="M11" s="3419" t="n">
        <v>124.59882556770151</v>
      </c>
    </row>
    <row r="12" spans="1:13" ht="12" customHeight="1" x14ac:dyDescent="0.15">
      <c r="A12" s="1813" t="s">
        <v>1072</v>
      </c>
      <c r="B12" s="3419" t="n">
        <v>267446.3925699726</v>
      </c>
      <c r="C12" s="3419" t="n">
        <v>22.70311137307847</v>
      </c>
      <c r="D12" s="3419" t="n">
        <v>5.51907327423561</v>
      </c>
      <c r="E12" s="3416" t="s">
        <v>1185</v>
      </c>
      <c r="F12" s="3416" t="s">
        <v>1185</v>
      </c>
      <c r="G12" s="3416" t="s">
        <v>1185</v>
      </c>
      <c r="H12" s="3416" t="s">
        <v>1185</v>
      </c>
      <c r="I12" s="3416" t="s">
        <v>1185</v>
      </c>
      <c r="J12" s="3419" t="n">
        <v>268.97302809044817</v>
      </c>
      <c r="K12" s="3419" t="n">
        <v>1925.5681734691784</v>
      </c>
      <c r="L12" s="3419" t="n">
        <v>34.45920709987657</v>
      </c>
      <c r="M12" s="3419" t="n">
        <v>102.2404903798444</v>
      </c>
    </row>
    <row r="13" spans="1:13" ht="12" customHeight="1" x14ac:dyDescent="0.15">
      <c r="A13" s="1813" t="s">
        <v>1073</v>
      </c>
      <c r="B13" s="3419" t="n">
        <v>203016.25605100577</v>
      </c>
      <c r="C13" s="3419" t="n">
        <v>4.94481265506757</v>
      </c>
      <c r="D13" s="3419" t="n">
        <v>5.31286438317903</v>
      </c>
      <c r="E13" s="3416" t="s">
        <v>1185</v>
      </c>
      <c r="F13" s="3416" t="s">
        <v>1185</v>
      </c>
      <c r="G13" s="3416" t="s">
        <v>1185</v>
      </c>
      <c r="H13" s="3416" t="s">
        <v>1185</v>
      </c>
      <c r="I13" s="3416" t="s">
        <v>1185</v>
      </c>
      <c r="J13" s="3419" t="n">
        <v>576.1687847358029</v>
      </c>
      <c r="K13" s="3419" t="n">
        <v>906.4175274364782</v>
      </c>
      <c r="L13" s="3419" t="n">
        <v>79.63017288207077</v>
      </c>
      <c r="M13" s="3419" t="n">
        <v>188.51446851074903</v>
      </c>
    </row>
    <row r="14" spans="1:13" ht="12" customHeight="1" x14ac:dyDescent="0.15">
      <c r="A14" s="1813" t="s">
        <v>1074</v>
      </c>
      <c r="B14" s="3419" t="n">
        <v>141829.80683777132</v>
      </c>
      <c r="C14" s="3419" t="n">
        <v>7.91590237416817</v>
      </c>
      <c r="D14" s="3419" t="n">
        <v>2.27693154856375</v>
      </c>
      <c r="E14" s="3416" t="s">
        <v>1185</v>
      </c>
      <c r="F14" s="3416" t="s">
        <v>1185</v>
      </c>
      <c r="G14" s="3416" t="s">
        <v>1185</v>
      </c>
      <c r="H14" s="3416" t="s">
        <v>1185</v>
      </c>
      <c r="I14" s="3416" t="s">
        <v>1185</v>
      </c>
      <c r="J14" s="3419" t="n">
        <v>137.513095245282</v>
      </c>
      <c r="K14" s="3419" t="n">
        <v>114.61494867988544</v>
      </c>
      <c r="L14" s="3419" t="n">
        <v>22.51266441571017</v>
      </c>
      <c r="M14" s="3419" t="n">
        <v>101.18207113748579</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428.100810015803</v>
      </c>
      <c r="C16" s="3419" t="n">
        <v>30.55575387753476</v>
      </c>
      <c r="D16" s="3419" t="n">
        <v>0.00198374257</v>
      </c>
      <c r="E16" s="3416" t="s">
        <v>1185</v>
      </c>
      <c r="F16" s="3416" t="s">
        <v>1185</v>
      </c>
      <c r="G16" s="3416" t="s">
        <v>1185</v>
      </c>
      <c r="H16" s="3416" t="s">
        <v>1185</v>
      </c>
      <c r="I16" s="3416" t="s">
        <v>1185</v>
      </c>
      <c r="J16" s="3419" t="s">
        <v>2944</v>
      </c>
      <c r="K16" s="3419" t="s">
        <v>2944</v>
      </c>
      <c r="L16" s="3419" t="n">
        <v>139.66871745335413</v>
      </c>
      <c r="M16" s="3419" t="s">
        <v>2944</v>
      </c>
    </row>
    <row r="17" spans="1:13" ht="12" customHeight="1" x14ac:dyDescent="0.15">
      <c r="A17" s="1813" t="s">
        <v>1076</v>
      </c>
      <c r="B17" s="3419" t="n">
        <v>3.2190950267199</v>
      </c>
      <c r="C17" s="3419" t="n">
        <v>19.94918985336134</v>
      </c>
      <c r="D17" s="3419" t="n">
        <v>0.001736872</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424.8817149890831</v>
      </c>
      <c r="C18" s="3419" t="n">
        <v>10.60656402417342</v>
      </c>
      <c r="D18" s="3419" t="n">
        <v>2.4687057E-4</v>
      </c>
      <c r="E18" s="3416" t="s">
        <v>1185</v>
      </c>
      <c r="F18" s="3416" t="s">
        <v>1185</v>
      </c>
      <c r="G18" s="3416" t="s">
        <v>1185</v>
      </c>
      <c r="H18" s="3416" t="s">
        <v>1185</v>
      </c>
      <c r="I18" s="3416" t="s">
        <v>1185</v>
      </c>
      <c r="J18" s="3419" t="s">
        <v>2944</v>
      </c>
      <c r="K18" s="3419" t="s">
        <v>2944</v>
      </c>
      <c r="L18" s="3419" t="n">
        <v>139.66871745335413</v>
      </c>
      <c r="M18" s="3419" t="s">
        <v>2944</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46030.80187302592</v>
      </c>
      <c r="C20" s="3419" t="n">
        <v>1.6199883198</v>
      </c>
      <c r="D20" s="3419" t="n">
        <v>2.93877766254575</v>
      </c>
      <c r="E20" s="3419" t="n">
        <v>47087.14218441784</v>
      </c>
      <c r="F20" s="3419" t="n">
        <v>3500.9694780912873</v>
      </c>
      <c r="G20" s="3419" t="s">
        <v>2947</v>
      </c>
      <c r="H20" s="3419" t="n">
        <v>0.09012916075661</v>
      </c>
      <c r="I20" s="3419" t="n">
        <v>0.01815716322604</v>
      </c>
      <c r="J20" s="3419" t="n">
        <v>43.88262374318928</v>
      </c>
      <c r="K20" s="3419" t="s">
        <v>2996</v>
      </c>
      <c r="L20" s="3419" t="n">
        <v>617.35430278378</v>
      </c>
      <c r="M20" s="3419" t="n">
        <v>24.96695674335548</v>
      </c>
    </row>
    <row r="21" spans="1:13" ht="12" customHeight="1" x14ac:dyDescent="0.15">
      <c r="A21" s="1804" t="s">
        <v>359</v>
      </c>
      <c r="B21" s="3419" t="n">
        <v>33565.012665797505</v>
      </c>
      <c r="C21" s="3416" t="s">
        <v>1185</v>
      </c>
      <c r="D21" s="3416" t="s">
        <v>1185</v>
      </c>
      <c r="E21" s="3416" t="s">
        <v>1185</v>
      </c>
      <c r="F21" s="3416" t="s">
        <v>1185</v>
      </c>
      <c r="G21" s="3416" t="s">
        <v>1185</v>
      </c>
      <c r="H21" s="3416" t="s">
        <v>1185</v>
      </c>
      <c r="I21" s="3416" t="s">
        <v>1185</v>
      </c>
      <c r="J21" s="3419" t="n">
        <v>10.0273352162534</v>
      </c>
      <c r="K21" s="3419" t="s">
        <v>2942</v>
      </c>
      <c r="L21" s="3419" t="s">
        <v>2942</v>
      </c>
      <c r="M21" s="3419" t="n">
        <v>0.56736287463893</v>
      </c>
    </row>
    <row r="22" spans="1:13" ht="12" customHeight="1" x14ac:dyDescent="0.15">
      <c r="A22" s="1804" t="s">
        <v>1079</v>
      </c>
      <c r="B22" s="3419" t="n">
        <v>3914.5602455256685</v>
      </c>
      <c r="C22" s="3419" t="n">
        <v>0.90841999212</v>
      </c>
      <c r="D22" s="3419" t="n">
        <v>1.69713566254575</v>
      </c>
      <c r="E22" s="3419" t="n">
        <v>100.3013602729105</v>
      </c>
      <c r="F22" s="3419" t="n">
        <v>87.37999908797443</v>
      </c>
      <c r="G22" s="3419" t="s">
        <v>2964</v>
      </c>
      <c r="H22" s="3419" t="n">
        <v>0.00199799999595</v>
      </c>
      <c r="I22" s="3419" t="n">
        <v>0.00336999997497</v>
      </c>
      <c r="J22" s="3419" t="n">
        <v>2.26240069801155</v>
      </c>
      <c r="K22" s="3419" t="s">
        <v>2997</v>
      </c>
      <c r="L22" s="3419" t="s">
        <v>2997</v>
      </c>
      <c r="M22" s="3419" t="n">
        <v>2.73132788723503</v>
      </c>
    </row>
    <row r="23" spans="1:13" ht="12" customHeight="1" x14ac:dyDescent="0.15">
      <c r="A23" s="1804" t="s">
        <v>330</v>
      </c>
      <c r="B23" s="3419" t="n">
        <v>5775.969247712232</v>
      </c>
      <c r="C23" s="3419" t="n">
        <v>0.71156832768</v>
      </c>
      <c r="D23" s="3419" t="s">
        <v>2964</v>
      </c>
      <c r="E23" s="3419" t="n">
        <v>1.716</v>
      </c>
      <c r="F23" s="3419" t="s">
        <v>2946</v>
      </c>
      <c r="G23" s="3419" t="s">
        <v>2964</v>
      </c>
      <c r="H23" s="3419" t="n">
        <v>0.012</v>
      </c>
      <c r="I23" s="3419" t="s">
        <v>1185</v>
      </c>
      <c r="J23" s="3419" t="n">
        <v>31.41661001135036</v>
      </c>
      <c r="K23" s="3419" t="s">
        <v>2948</v>
      </c>
      <c r="L23" s="3419" t="s">
        <v>2948</v>
      </c>
      <c r="M23" s="3419" t="n">
        <v>21.13610614780527</v>
      </c>
    </row>
    <row r="24" spans="1:13" ht="13" x14ac:dyDescent="0.15">
      <c r="A24" s="1815" t="s">
        <v>1080</v>
      </c>
      <c r="B24" s="3419" t="n">
        <v>2669.9298689905127</v>
      </c>
      <c r="C24" s="3419" t="s">
        <v>2997</v>
      </c>
      <c r="D24" s="3419" t="s">
        <v>2997</v>
      </c>
      <c r="E24" s="3416" t="s">
        <v>1185</v>
      </c>
      <c r="F24" s="3416" t="s">
        <v>1185</v>
      </c>
      <c r="G24" s="3416" t="s">
        <v>1185</v>
      </c>
      <c r="H24" s="3416" t="s">
        <v>1185</v>
      </c>
      <c r="I24" s="3416" t="s">
        <v>1185</v>
      </c>
      <c r="J24" s="3419" t="n">
        <v>0.17627781757397</v>
      </c>
      <c r="K24" s="3419" t="s">
        <v>2942</v>
      </c>
      <c r="L24" s="3419" t="n">
        <v>599.92309845283</v>
      </c>
      <c r="M24" s="3419" t="n">
        <v>0.53215983367625</v>
      </c>
    </row>
    <row r="25" spans="1:13" ht="13" x14ac:dyDescent="0.15">
      <c r="A25" s="1815" t="s">
        <v>1081</v>
      </c>
      <c r="B25" s="3416" t="s">
        <v>1185</v>
      </c>
      <c r="C25" s="3416" t="s">
        <v>1185</v>
      </c>
      <c r="D25" s="3416" t="s">
        <v>1185</v>
      </c>
      <c r="E25" s="3419" t="n">
        <v>114.88841347571466</v>
      </c>
      <c r="F25" s="3419" t="n">
        <v>1863.0326316248563</v>
      </c>
      <c r="G25" s="3419" t="s">
        <v>2964</v>
      </c>
      <c r="H25" s="3419" t="n">
        <v>0.01530807340082</v>
      </c>
      <c r="I25" s="3419" t="n">
        <v>0.01478716325107</v>
      </c>
      <c r="J25" s="3416" t="s">
        <v>1185</v>
      </c>
      <c r="K25" s="3416" t="s">
        <v>1185</v>
      </c>
      <c r="L25" s="3416" t="s">
        <v>1185</v>
      </c>
      <c r="M25" s="3416" t="s">
        <v>1185</v>
      </c>
    </row>
    <row r="26" spans="1:13" ht="13" x14ac:dyDescent="0.15">
      <c r="A26" s="1815" t="s">
        <v>1082</v>
      </c>
      <c r="B26" s="3416" t="s">
        <v>1185</v>
      </c>
      <c r="C26" s="3416" t="s">
        <v>1185</v>
      </c>
      <c r="D26" s="3416" t="s">
        <v>1185</v>
      </c>
      <c r="E26" s="3419" t="n">
        <v>46867.29265870121</v>
      </c>
      <c r="F26" s="3419" t="n">
        <v>1505.1111822048706</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1.241642</v>
      </c>
      <c r="E27" s="3419" t="n">
        <v>2.943751968</v>
      </c>
      <c r="F27" s="3419" t="n">
        <v>45.44566517358625</v>
      </c>
      <c r="G27" s="3419" t="s">
        <v>2943</v>
      </c>
      <c r="H27" s="3419" t="n">
        <v>0.06082308735984</v>
      </c>
      <c r="I27" s="3419" t="s">
        <v>2943</v>
      </c>
      <c r="J27" s="3419" t="s">
        <v>1185</v>
      </c>
      <c r="K27" s="3419" t="s">
        <v>1185</v>
      </c>
      <c r="L27" s="3419" t="s">
        <v>1185</v>
      </c>
      <c r="M27" s="3419" t="s">
        <v>1185</v>
      </c>
    </row>
    <row r="28" spans="1:13" ht="12.75" customHeight="1" x14ac:dyDescent="0.15">
      <c r="A28" s="1804" t="s">
        <v>2276</v>
      </c>
      <c r="B28" s="3419" t="n">
        <v>105.32984500000002</v>
      </c>
      <c r="C28" s="3419" t="s">
        <v>2943</v>
      </c>
      <c r="D28" s="3419" t="s">
        <v>2943</v>
      </c>
      <c r="E28" s="3419" t="s">
        <v>1185</v>
      </c>
      <c r="F28" s="3419" t="s">
        <v>1185</v>
      </c>
      <c r="G28" s="3419" t="s">
        <v>1185</v>
      </c>
      <c r="H28" s="3419" t="s">
        <v>1185</v>
      </c>
      <c r="I28" s="3419" t="s">
        <v>1185</v>
      </c>
      <c r="J28" s="3419" t="s">
        <v>2942</v>
      </c>
      <c r="K28" s="3419" t="s">
        <v>2942</v>
      </c>
      <c r="L28" s="3419" t="n">
        <v>17.43120433095</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450.14747684761903</v>
      </c>
      <c r="C8" s="3419" t="n">
        <v>877.0197814514747</v>
      </c>
      <c r="D8" s="3419" t="n">
        <v>32.37430887288244</v>
      </c>
      <c r="E8" s="3416" t="s">
        <v>1185</v>
      </c>
      <c r="F8" s="3416" t="s">
        <v>1185</v>
      </c>
      <c r="G8" s="3416" t="s">
        <v>1185</v>
      </c>
      <c r="H8" s="3416" t="s">
        <v>1185</v>
      </c>
      <c r="I8" s="3416" t="s">
        <v>1185</v>
      </c>
      <c r="J8" s="3419" t="n">
        <v>2.40691624363321</v>
      </c>
      <c r="K8" s="3419" t="n">
        <v>88.57451776570201</v>
      </c>
      <c r="L8" s="3419" t="s">
        <v>2944</v>
      </c>
      <c r="M8" s="3419" t="s">
        <v>2943</v>
      </c>
      <c r="N8" s="336"/>
    </row>
    <row r="9" spans="1:14" x14ac:dyDescent="0.15">
      <c r="A9" s="1828" t="s">
        <v>1086</v>
      </c>
      <c r="B9" s="3416" t="s">
        <v>1185</v>
      </c>
      <c r="C9" s="3419" t="n">
        <v>298.5997984873385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95.82393656597417</v>
      </c>
      <c r="D10" s="3419" t="n">
        <v>13.12739103044301</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479.9965768550382</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19.1795241876177</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2.59946954312385</v>
      </c>
      <c r="D14" s="3419" t="n">
        <v>0.06739365482173</v>
      </c>
      <c r="E14" s="3416" t="s">
        <v>1185</v>
      </c>
      <c r="F14" s="3416" t="s">
        <v>1185</v>
      </c>
      <c r="G14" s="3416" t="s">
        <v>1185</v>
      </c>
      <c r="H14" s="3416" t="s">
        <v>1185</v>
      </c>
      <c r="I14" s="3416" t="s">
        <v>1185</v>
      </c>
      <c r="J14" s="3419" t="n">
        <v>2.40691624363321</v>
      </c>
      <c r="K14" s="3419" t="n">
        <v>88.57451776570201</v>
      </c>
      <c r="L14" s="3419" t="s">
        <v>2942</v>
      </c>
      <c r="M14" s="3416" t="s">
        <v>1185</v>
      </c>
      <c r="N14" s="26"/>
    </row>
    <row r="15" spans="1:14" x14ac:dyDescent="0.15">
      <c r="A15" s="1828" t="s">
        <v>1088</v>
      </c>
      <c r="B15" s="3419" t="n">
        <v>241.95519113333336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208.1922857142857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-56290.56785925738</v>
      </c>
      <c r="C19" s="3419" t="n">
        <v>2.78742677866013</v>
      </c>
      <c r="D19" s="3419" t="n">
        <v>1.37997101794936</v>
      </c>
      <c r="E19" s="3416" t="s">
        <v>1185</v>
      </c>
      <c r="F19" s="3416" t="s">
        <v>1185</v>
      </c>
      <c r="G19" s="3416" t="s">
        <v>1185</v>
      </c>
      <c r="H19" s="3416" t="s">
        <v>1185</v>
      </c>
      <c r="I19" s="3416" t="s">
        <v>1185</v>
      </c>
      <c r="J19" s="3419" t="n">
        <v>1.46182381630695</v>
      </c>
      <c r="K19" s="3419" t="n">
        <v>36.51364650041139</v>
      </c>
      <c r="L19" s="3419" t="s">
        <v>2953</v>
      </c>
      <c r="M19" s="3419" t="s">
        <v>2964</v>
      </c>
      <c r="N19" s="336"/>
    </row>
    <row r="20" spans="1:14" ht="13.5" customHeight="1" x14ac:dyDescent="0.15">
      <c r="A20" s="1828" t="s">
        <v>2280</v>
      </c>
      <c r="B20" s="3419" t="n">
        <v>-62889.76762660351</v>
      </c>
      <c r="C20" s="3419" t="n">
        <v>0.09762434860096</v>
      </c>
      <c r="D20" s="3419" t="n">
        <v>0.19807809936398</v>
      </c>
      <c r="E20" s="3416" t="s">
        <v>1185</v>
      </c>
      <c r="F20" s="3416" t="s">
        <v>1185</v>
      </c>
      <c r="G20" s="3416" t="s">
        <v>1185</v>
      </c>
      <c r="H20" s="3416" t="s">
        <v>1185</v>
      </c>
      <c r="I20" s="3416" t="s">
        <v>1185</v>
      </c>
      <c r="J20" s="3419" t="n">
        <v>0.0242579073354</v>
      </c>
      <c r="K20" s="3419" t="n">
        <v>0.8542130502584</v>
      </c>
      <c r="L20" s="3419" t="s">
        <v>2953</v>
      </c>
      <c r="M20" s="3416" t="s">
        <v>1185</v>
      </c>
      <c r="N20" s="26"/>
    </row>
    <row r="21" spans="1:14" ht="13" x14ac:dyDescent="0.15">
      <c r="A21" s="1828" t="s">
        <v>2281</v>
      </c>
      <c r="B21" s="3419" t="n">
        <v>3967.879904865614</v>
      </c>
      <c r="C21" s="3419" t="n">
        <v>1.56016993708178</v>
      </c>
      <c r="D21" s="3419" t="n">
        <v>0.03205892576674</v>
      </c>
      <c r="E21" s="3416" t="s">
        <v>1185</v>
      </c>
      <c r="F21" s="3416" t="s">
        <v>1185</v>
      </c>
      <c r="G21" s="3416" t="s">
        <v>1185</v>
      </c>
      <c r="H21" s="3416" t="s">
        <v>1185</v>
      </c>
      <c r="I21" s="3416" t="s">
        <v>1185</v>
      </c>
      <c r="J21" s="3419" t="n">
        <v>0.58112590897155</v>
      </c>
      <c r="K21" s="3419" t="n">
        <v>21.38543345015299</v>
      </c>
      <c r="L21" s="3419" t="s">
        <v>2944</v>
      </c>
      <c r="M21" s="3416" t="s">
        <v>1185</v>
      </c>
      <c r="N21" s="26"/>
    </row>
    <row r="22" spans="1:14" ht="13" x14ac:dyDescent="0.15">
      <c r="A22" s="1828" t="s">
        <v>2282</v>
      </c>
      <c r="B22" s="3419" t="n">
        <v>574.4243462823013</v>
      </c>
      <c r="C22" s="3419" t="n">
        <v>0.59166945890341</v>
      </c>
      <c r="D22" s="3419" t="n">
        <v>0.0509716852609</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23.89256087128481</v>
      </c>
      <c r="C23" s="3419" t="s">
        <v>2946</v>
      </c>
      <c r="D23" s="3419" t="s">
        <v>3002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2814.5428803128234</v>
      </c>
      <c r="C24" s="3419" t="s">
        <v>2943</v>
      </c>
      <c r="D24" s="3419" t="n">
        <v>0.6116763079121</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555.0866578114358</v>
      </c>
      <c r="C25" s="3419" t="s">
        <v>2943</v>
      </c>
      <c r="D25" s="3419" t="n">
        <v>0.07848702308953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-1336.626582797329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0.53796303407398</v>
      </c>
      <c r="D27" s="3419" t="n">
        <v>0.00431030099894</v>
      </c>
      <c r="E27" s="3416" t="s">
        <v>1185</v>
      </c>
      <c r="F27" s="3416" t="s">
        <v>1185</v>
      </c>
      <c r="G27" s="3416" t="s">
        <v>1185</v>
      </c>
      <c r="H27" s="3416" t="s">
        <v>1185</v>
      </c>
      <c r="I27" s="3416" t="s">
        <v>1185</v>
      </c>
      <c r="J27" s="3419" t="s">
        <v>2943</v>
      </c>
      <c r="K27" s="3419" t="s">
        <v>2943</v>
      </c>
      <c r="L27" s="3419" t="s">
        <v>2943</v>
      </c>
      <c r="M27" s="3415" t="s">
        <v>2964</v>
      </c>
      <c r="N27" s="26"/>
    </row>
    <row r="28" spans="1:14" x14ac:dyDescent="0.15">
      <c r="A28" s="1830" t="s">
        <v>1091</v>
      </c>
      <c r="B28" s="3419" t="n">
        <v>12300.937255854004</v>
      </c>
      <c r="C28" s="3419" t="n">
        <v>146.700727461319</v>
      </c>
      <c r="D28" s="3419" t="n">
        <v>12.54420194689799</v>
      </c>
      <c r="E28" s="3416" t="s">
        <v>1185</v>
      </c>
      <c r="F28" s="3416" t="s">
        <v>1185</v>
      </c>
      <c r="G28" s="3416" t="s">
        <v>1185</v>
      </c>
      <c r="H28" s="3416" t="s">
        <v>1185</v>
      </c>
      <c r="I28" s="3416" t="s">
        <v>1185</v>
      </c>
      <c r="J28" s="3419" t="n">
        <v>33.55880980307504</v>
      </c>
      <c r="K28" s="3419" t="n">
        <v>26.64402899725054</v>
      </c>
      <c r="L28" s="3419" t="n">
        <v>0.02558833523273</v>
      </c>
      <c r="M28" s="3419" t="n">
        <v>20.31024474547603</v>
      </c>
      <c r="N28" s="336"/>
    </row>
    <row r="29" spans="1:14" ht="13" x14ac:dyDescent="0.15">
      <c r="A29" s="1828" t="s">
        <v>2287</v>
      </c>
      <c r="B29" s="3419" t="s">
        <v>2944</v>
      </c>
      <c r="C29" s="3419" t="n">
        <v>77.57974118346354</v>
      </c>
      <c r="D29" s="3416" t="s">
        <v>1185</v>
      </c>
      <c r="E29" s="3416" t="s">
        <v>1185</v>
      </c>
      <c r="F29" s="3416" t="s">
        <v>1185</v>
      </c>
      <c r="G29" s="3416" t="s">
        <v>1185</v>
      </c>
      <c r="H29" s="3416" t="s">
        <v>1185</v>
      </c>
      <c r="I29" s="3416" t="s">
        <v>1185</v>
      </c>
      <c r="J29" s="3419" t="s">
        <v>2948</v>
      </c>
      <c r="K29" s="3419" t="s">
        <v>2948</v>
      </c>
      <c r="L29" s="3419" t="s">
        <v>2948</v>
      </c>
      <c r="M29" s="3416" t="s">
        <v>1185</v>
      </c>
      <c r="N29" s="336"/>
    </row>
    <row r="30" spans="1:14" ht="13" x14ac:dyDescent="0.15">
      <c r="A30" s="1828" t="s">
        <v>2288</v>
      </c>
      <c r="B30" s="3416" t="s">
        <v>1185</v>
      </c>
      <c r="C30" s="3419" t="n">
        <v>3.55577271571474</v>
      </c>
      <c r="D30" s="3419" t="n">
        <v>0.99197881529477</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11627.562445116577</v>
      </c>
      <c r="C31" s="3419" t="n">
        <v>0.42421861246642</v>
      </c>
      <c r="D31" s="3419" t="n">
        <v>4.87534609191144</v>
      </c>
      <c r="E31" s="3416" t="s">
        <v>1185</v>
      </c>
      <c r="F31" s="3416" t="s">
        <v>1185</v>
      </c>
      <c r="G31" s="3416" t="s">
        <v>1185</v>
      </c>
      <c r="H31" s="3416" t="s">
        <v>1185</v>
      </c>
      <c r="I31" s="3416" t="s">
        <v>1185</v>
      </c>
      <c r="J31" s="3419" t="n">
        <v>33.55880980307504</v>
      </c>
      <c r="K31" s="3419" t="n">
        <v>26.64402899725054</v>
      </c>
      <c r="L31" s="3419" t="n">
        <v>0.02558833523273</v>
      </c>
      <c r="M31" s="3419" t="n">
        <v>20.31024474547603</v>
      </c>
      <c r="N31" s="26"/>
    </row>
    <row r="32" spans="1:14" x14ac:dyDescent="0.15">
      <c r="A32" s="1828" t="s">
        <v>996</v>
      </c>
      <c r="B32" s="3416" t="s">
        <v>1185</v>
      </c>
      <c r="C32" s="3419" t="n">
        <v>65.1409949496743</v>
      </c>
      <c r="D32" s="3419" t="n">
        <v>6.67687703969178</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673.3748107374263</v>
      </c>
      <c r="C33" s="3419" t="s">
        <v>2964</v>
      </c>
      <c r="D33" s="3419" t="s">
        <v>2964</v>
      </c>
      <c r="E33" s="3416" t="s">
        <v>1185</v>
      </c>
      <c r="F33" s="3416" t="s">
        <v>1185</v>
      </c>
      <c r="G33" s="3416" t="s">
        <v>1185</v>
      </c>
      <c r="H33" s="3416" t="s">
        <v>1185</v>
      </c>
      <c r="I33" s="3416" t="s">
        <v>1185</v>
      </c>
      <c r="J33" s="3419" t="s">
        <v>2964</v>
      </c>
      <c r="K33" s="3419" t="s">
        <v>2964</v>
      </c>
      <c r="L33" s="3419" t="s">
        <v>2964</v>
      </c>
      <c r="M33" s="3419" t="s">
        <v>2964</v>
      </c>
      <c r="N33" s="336"/>
    </row>
    <row r="34" spans="1:14" ht="13" x14ac:dyDescent="0.15">
      <c r="A34" s="1830" t="s">
        <v>2291</v>
      </c>
      <c r="B34" s="3419" t="s">
        <v>2964</v>
      </c>
      <c r="C34" s="3419" t="s">
        <v>2964</v>
      </c>
      <c r="D34" s="3419" t="s">
        <v>2964</v>
      </c>
      <c r="E34" s="3419" t="s">
        <v>2964</v>
      </c>
      <c r="F34" s="3419" t="s">
        <v>2964</v>
      </c>
      <c r="G34" s="3419" t="s">
        <v>2964</v>
      </c>
      <c r="H34" s="3419" t="s">
        <v>2964</v>
      </c>
      <c r="I34" s="3419" t="s">
        <v>2964</v>
      </c>
      <c r="J34" s="3419" t="s">
        <v>2942</v>
      </c>
      <c r="K34" s="3419" t="n">
        <v>7.15</v>
      </c>
      <c r="L34" s="3419" t="n">
        <v>1.2511055</v>
      </c>
      <c r="M34" s="3419" t="s">
        <v>2964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36483.09612195602</v>
      </c>
      <c r="C9" s="3419" t="n">
        <v>1.47641176307252</v>
      </c>
      <c r="D9" s="3419" t="n">
        <v>0.97515161826121</v>
      </c>
      <c r="E9" s="3416" t="s">
        <v>1185</v>
      </c>
      <c r="F9" s="3416" t="s">
        <v>1185</v>
      </c>
      <c r="G9" s="3416" t="s">
        <v>1185</v>
      </c>
      <c r="H9" s="3416" t="s">
        <v>1185</v>
      </c>
      <c r="I9" s="3416" t="s">
        <v>1185</v>
      </c>
      <c r="J9" s="3419" t="n">
        <v>417.2855047106801</v>
      </c>
      <c r="K9" s="3419" t="n">
        <v>70.03298056029315</v>
      </c>
      <c r="L9" s="3419" t="n">
        <v>15.26606045030249</v>
      </c>
      <c r="M9" s="3419" t="n">
        <v>312.4819573254001</v>
      </c>
      <c r="N9" s="26"/>
      <c r="O9" s="26"/>
      <c r="P9" s="26"/>
      <c r="Q9" s="26"/>
    </row>
    <row r="10" spans="1:17" ht="12" customHeight="1" x14ac:dyDescent="0.15">
      <c r="A10" s="1813" t="s">
        <v>61</v>
      </c>
      <c r="B10" s="3419" t="n">
        <v>21667.40236992173</v>
      </c>
      <c r="C10" s="3419" t="n">
        <v>0.14897068468013</v>
      </c>
      <c r="D10" s="3419" t="n">
        <v>0.59588273872053</v>
      </c>
      <c r="E10" s="3416" t="s">
        <v>1185</v>
      </c>
      <c r="F10" s="3416" t="s">
        <v>1185</v>
      </c>
      <c r="G10" s="3416" t="s">
        <v>1185</v>
      </c>
      <c r="H10" s="3416" t="s">
        <v>1185</v>
      </c>
      <c r="I10" s="3416" t="s">
        <v>1185</v>
      </c>
      <c r="J10" s="3419" t="n">
        <v>74.48534234006617</v>
      </c>
      <c r="K10" s="3419" t="n">
        <v>35.75296432323176</v>
      </c>
      <c r="L10" s="3419" t="n">
        <v>5.36294464848476</v>
      </c>
      <c r="M10" s="3419" t="s">
        <v>2942</v>
      </c>
      <c r="N10" s="26"/>
      <c r="O10" s="26"/>
      <c r="P10" s="26"/>
      <c r="Q10" s="26"/>
    </row>
    <row r="11" spans="1:17" ht="12" customHeight="1" x14ac:dyDescent="0.15">
      <c r="A11" s="1813" t="s">
        <v>62</v>
      </c>
      <c r="B11" s="3419" t="n">
        <v>14815.693752034287</v>
      </c>
      <c r="C11" s="3419" t="n">
        <v>1.32744107839239</v>
      </c>
      <c r="D11" s="3419" t="n">
        <v>0.37926887954068</v>
      </c>
      <c r="E11" s="3416" t="s">
        <v>1185</v>
      </c>
      <c r="F11" s="3416" t="s">
        <v>1185</v>
      </c>
      <c r="G11" s="3416" t="s">
        <v>1185</v>
      </c>
      <c r="H11" s="3416" t="s">
        <v>1185</v>
      </c>
      <c r="I11" s="3416" t="s">
        <v>1185</v>
      </c>
      <c r="J11" s="3419" t="n">
        <v>342.8001623706139</v>
      </c>
      <c r="K11" s="3419" t="n">
        <v>34.28001623706139</v>
      </c>
      <c r="L11" s="3419" t="n">
        <v>9.90311580181773</v>
      </c>
      <c r="M11" s="3419" t="n">
        <v>312.4819573254001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61451.050141217915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79.58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2063.1113105749764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1085378.313549741</v>
      </c>
      <c r="C7" s="3419" t="n">
        <v>27730.02926343533</v>
      </c>
      <c r="D7" s="3419" t="n">
        <v>20842.353758809837</v>
      </c>
      <c r="E7" s="3419" t="n">
        <v>47087.14218441784</v>
      </c>
      <c r="F7" s="3419" t="n">
        <v>3500.9694780912873</v>
      </c>
      <c r="G7" s="3419" t="n">
        <v>2054.944865250708</v>
      </c>
      <c r="H7" s="3419" t="s">
        <v>2947</v>
      </c>
      <c r="I7" s="3419" t="n">
        <v>312.303207487888</v>
      </c>
      <c r="J7" s="3419" t="n">
        <v>1186906.0563072336</v>
      </c>
      <c r="K7" s="26"/>
    </row>
    <row r="8" spans="1:11" x14ac:dyDescent="0.15">
      <c r="A8" s="1830" t="s">
        <v>1069</v>
      </c>
      <c r="B8" s="3419" t="n">
        <v>1082886.9948032708</v>
      </c>
      <c r="C8" s="3419" t="n">
        <v>2026.8311631539852</v>
      </c>
      <c r="D8" s="3419" t="n">
        <v>6169.6504277277245</v>
      </c>
      <c r="E8" s="3416" t="s">
        <v>1185</v>
      </c>
      <c r="F8" s="3416" t="s">
        <v>1185</v>
      </c>
      <c r="G8" s="3416" t="s">
        <v>1185</v>
      </c>
      <c r="H8" s="3416" t="s">
        <v>1185</v>
      </c>
      <c r="I8" s="3416" t="s">
        <v>1185</v>
      </c>
      <c r="J8" s="3419" t="n">
        <v>1091083.4763941525</v>
      </c>
      <c r="K8" s="336"/>
    </row>
    <row r="9" spans="1:11" x14ac:dyDescent="0.15">
      <c r="A9" s="1828" t="s">
        <v>1107</v>
      </c>
      <c r="B9" s="3419" t="n">
        <v>1082458.893993255</v>
      </c>
      <c r="C9" s="3419" t="n">
        <v>1262.9373162156162</v>
      </c>
      <c r="D9" s="3419" t="n">
        <v>6169.059272441865</v>
      </c>
      <c r="E9" s="3416" t="s">
        <v>1185</v>
      </c>
      <c r="F9" s="3416" t="s">
        <v>1185</v>
      </c>
      <c r="G9" s="3416" t="s">
        <v>1185</v>
      </c>
      <c r="H9" s="3416" t="s">
        <v>1185</v>
      </c>
      <c r="I9" s="3416" t="s">
        <v>1185</v>
      </c>
      <c r="J9" s="3419" t="n">
        <v>1089890.8905819126</v>
      </c>
      <c r="K9" s="336"/>
    </row>
    <row r="10" spans="1:11" x14ac:dyDescent="0.15">
      <c r="A10" s="1813" t="s">
        <v>1071</v>
      </c>
      <c r="B10" s="3419" t="n">
        <v>470166.4385345053</v>
      </c>
      <c r="C10" s="3419" t="n">
        <v>373.841656157761</v>
      </c>
      <c r="D10" s="3419" t="n">
        <v>2262.616249060304</v>
      </c>
      <c r="E10" s="3416" t="s">
        <v>1185</v>
      </c>
      <c r="F10" s="3416" t="s">
        <v>1185</v>
      </c>
      <c r="G10" s="3416" t="s">
        <v>1185</v>
      </c>
      <c r="H10" s="3416" t="s">
        <v>1185</v>
      </c>
      <c r="I10" s="3416" t="s">
        <v>1185</v>
      </c>
      <c r="J10" s="3419" t="n">
        <v>472802.8964397234</v>
      </c>
      <c r="K10" s="336"/>
    </row>
    <row r="11" spans="1:11" x14ac:dyDescent="0.15">
      <c r="A11" s="1813" t="s">
        <v>1108</v>
      </c>
      <c r="B11" s="3419" t="n">
        <v>267446.3925699726</v>
      </c>
      <c r="C11" s="3419" t="n">
        <v>567.5777843269617</v>
      </c>
      <c r="D11" s="3419" t="n">
        <v>1644.6838357222118</v>
      </c>
      <c r="E11" s="3416" t="s">
        <v>1185</v>
      </c>
      <c r="F11" s="3416" t="s">
        <v>1185</v>
      </c>
      <c r="G11" s="3416" t="s">
        <v>1185</v>
      </c>
      <c r="H11" s="3416" t="s">
        <v>1185</v>
      </c>
      <c r="I11" s="3416" t="s">
        <v>1185</v>
      </c>
      <c r="J11" s="3419" t="n">
        <v>269658.6541900218</v>
      </c>
      <c r="K11" s="336"/>
    </row>
    <row r="12" spans="1:11" x14ac:dyDescent="0.15">
      <c r="A12" s="1813" t="s">
        <v>1073</v>
      </c>
      <c r="B12" s="3419" t="n">
        <v>203016.25605100577</v>
      </c>
      <c r="C12" s="3419" t="n">
        <v>123.62031637668925</v>
      </c>
      <c r="D12" s="3419" t="n">
        <v>1583.233586187351</v>
      </c>
      <c r="E12" s="3416" t="s">
        <v>1185</v>
      </c>
      <c r="F12" s="3416" t="s">
        <v>1185</v>
      </c>
      <c r="G12" s="3416" t="s">
        <v>1185</v>
      </c>
      <c r="H12" s="3416" t="s">
        <v>1185</v>
      </c>
      <c r="I12" s="3416" t="s">
        <v>1185</v>
      </c>
      <c r="J12" s="3419" t="n">
        <v>204723.1099535698</v>
      </c>
      <c r="K12" s="336"/>
    </row>
    <row r="13" spans="1:11" x14ac:dyDescent="0.15">
      <c r="A13" s="1813" t="s">
        <v>1074</v>
      </c>
      <c r="B13" s="3419" t="n">
        <v>141829.80683777132</v>
      </c>
      <c r="C13" s="3419" t="n">
        <v>197.89755935420425</v>
      </c>
      <c r="D13" s="3419" t="n">
        <v>678.5256014719974</v>
      </c>
      <c r="E13" s="3416" t="s">
        <v>1185</v>
      </c>
      <c r="F13" s="3416" t="s">
        <v>1185</v>
      </c>
      <c r="G13" s="3416" t="s">
        <v>1185</v>
      </c>
      <c r="H13" s="3416" t="s">
        <v>1185</v>
      </c>
      <c r="I13" s="3416" t="s">
        <v>1185</v>
      </c>
      <c r="J13" s="3419" t="n">
        <v>142706.22999859753</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428.100810015803</v>
      </c>
      <c r="C15" s="3419" t="n">
        <v>763.893846938369</v>
      </c>
      <c r="D15" s="3419" t="n">
        <v>0.59115528586</v>
      </c>
      <c r="E15" s="3416" t="s">
        <v>1185</v>
      </c>
      <c r="F15" s="3416" t="s">
        <v>1185</v>
      </c>
      <c r="G15" s="3416" t="s">
        <v>1185</v>
      </c>
      <c r="H15" s="3416" t="s">
        <v>1185</v>
      </c>
      <c r="I15" s="3416" t="s">
        <v>1185</v>
      </c>
      <c r="J15" s="3419" t="n">
        <v>1192.585812240032</v>
      </c>
      <c r="K15" s="336"/>
    </row>
    <row r="16" spans="1:11" x14ac:dyDescent="0.15">
      <c r="A16" s="1813" t="s">
        <v>1076</v>
      </c>
      <c r="B16" s="3419" t="n">
        <v>3.2190950267199</v>
      </c>
      <c r="C16" s="3419" t="n">
        <v>498.7297463340335</v>
      </c>
      <c r="D16" s="3419" t="n">
        <v>0.517587856</v>
      </c>
      <c r="E16" s="3416" t="s">
        <v>1185</v>
      </c>
      <c r="F16" s="3416" t="s">
        <v>1185</v>
      </c>
      <c r="G16" s="3416" t="s">
        <v>1185</v>
      </c>
      <c r="H16" s="3416" t="s">
        <v>1185</v>
      </c>
      <c r="I16" s="3416" t="s">
        <v>1185</v>
      </c>
      <c r="J16" s="3419" t="n">
        <v>502.4664292167534</v>
      </c>
      <c r="K16" s="336"/>
    </row>
    <row r="17" spans="1:11" x14ac:dyDescent="0.15">
      <c r="A17" s="1813" t="s">
        <v>1109</v>
      </c>
      <c r="B17" s="3419" t="n">
        <v>424.8817149890831</v>
      </c>
      <c r="C17" s="3419" t="n">
        <v>265.1641006043355</v>
      </c>
      <c r="D17" s="3419" t="n">
        <v>0.07356742986</v>
      </c>
      <c r="E17" s="3416" t="s">
        <v>1185</v>
      </c>
      <c r="F17" s="3416" t="s">
        <v>1185</v>
      </c>
      <c r="G17" s="3416" t="s">
        <v>1185</v>
      </c>
      <c r="H17" s="3416" t="s">
        <v>1185</v>
      </c>
      <c r="I17" s="3416" t="s">
        <v>1185</v>
      </c>
      <c r="J17" s="3419" t="n">
        <v>690.1193830232786</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46030.80187302592</v>
      </c>
      <c r="C19" s="3419" t="n">
        <v>40.499707995</v>
      </c>
      <c r="D19" s="3419" t="n">
        <v>875.7557434386335</v>
      </c>
      <c r="E19" s="3419" t="n">
        <v>47087.14218441784</v>
      </c>
      <c r="F19" s="3419" t="n">
        <v>3500.9694780912873</v>
      </c>
      <c r="G19" s="3419" t="n">
        <v>2054.944865250708</v>
      </c>
      <c r="H19" s="3419" t="s">
        <v>2947</v>
      </c>
      <c r="I19" s="3419" t="n">
        <v>312.303207487888</v>
      </c>
      <c r="J19" s="3419" t="n">
        <v>99902.41705970727</v>
      </c>
      <c r="K19" s="336"/>
    </row>
    <row r="20" spans="1:11" x14ac:dyDescent="0.15">
      <c r="A20" s="1804" t="s">
        <v>359</v>
      </c>
      <c r="B20" s="3419" t="n">
        <v>33565.012665797505</v>
      </c>
      <c r="C20" s="3416" t="s">
        <v>1185</v>
      </c>
      <c r="D20" s="3416" t="s">
        <v>1185</v>
      </c>
      <c r="E20" s="3416" t="s">
        <v>1185</v>
      </c>
      <c r="F20" s="3416" t="s">
        <v>1185</v>
      </c>
      <c r="G20" s="3416" t="s">
        <v>1185</v>
      </c>
      <c r="H20" s="3416" t="s">
        <v>1185</v>
      </c>
      <c r="I20" s="3416" t="s">
        <v>1185</v>
      </c>
      <c r="J20" s="3419" t="n">
        <v>33565.012665797505</v>
      </c>
      <c r="K20" s="336"/>
    </row>
    <row r="21" spans="1:11" x14ac:dyDescent="0.15">
      <c r="A21" s="1804" t="s">
        <v>1079</v>
      </c>
      <c r="B21" s="3419" t="n">
        <v>3914.5602455256685</v>
      </c>
      <c r="C21" s="3419" t="n">
        <v>22.710499803</v>
      </c>
      <c r="D21" s="3419" t="n">
        <v>505.7464274386335</v>
      </c>
      <c r="E21" s="3419" t="n">
        <v>100.3013602729105</v>
      </c>
      <c r="F21" s="3419" t="n">
        <v>87.37999908797443</v>
      </c>
      <c r="G21" s="3419" t="n">
        <v>45.55439990766</v>
      </c>
      <c r="H21" s="3419" t="s">
        <v>2964</v>
      </c>
      <c r="I21" s="3419" t="n">
        <v>57.963999569484</v>
      </c>
      <c r="J21" s="3419" t="n">
        <v>4734.2169316053305</v>
      </c>
      <c r="K21" s="336"/>
    </row>
    <row r="22" spans="1:11" x14ac:dyDescent="0.15">
      <c r="A22" s="1804" t="s">
        <v>330</v>
      </c>
      <c r="B22" s="3419" t="n">
        <v>5775.969247712232</v>
      </c>
      <c r="C22" s="3419" t="n">
        <v>17.789208192</v>
      </c>
      <c r="D22" s="3419" t="s">
        <v>2964</v>
      </c>
      <c r="E22" s="3419" t="n">
        <v>1.716</v>
      </c>
      <c r="F22" s="3419" t="s">
        <v>2946</v>
      </c>
      <c r="G22" s="3419" t="n">
        <v>273.6</v>
      </c>
      <c r="H22" s="3419" t="s">
        <v>2964</v>
      </c>
      <c r="I22" s="3419" t="s">
        <v>1185</v>
      </c>
      <c r="J22" s="3419" t="n">
        <v>6069.074455904231</v>
      </c>
      <c r="K22" s="336"/>
    </row>
    <row r="23" spans="1:11" ht="13" x14ac:dyDescent="0.15">
      <c r="A23" s="1815" t="s">
        <v>1110</v>
      </c>
      <c r="B23" s="3419" t="n">
        <v>2669.9298689905127</v>
      </c>
      <c r="C23" s="3419" t="s">
        <v>2997</v>
      </c>
      <c r="D23" s="3419" t="s">
        <v>2997</v>
      </c>
      <c r="E23" s="3416" t="s">
        <v>1185</v>
      </c>
      <c r="F23" s="3416" t="s">
        <v>1185</v>
      </c>
      <c r="G23" s="3416" t="s">
        <v>1185</v>
      </c>
      <c r="H23" s="3416" t="s">
        <v>1185</v>
      </c>
      <c r="I23" s="3416" t="s">
        <v>1185</v>
      </c>
      <c r="J23" s="3419" t="n">
        <v>2669.9298689905127</v>
      </c>
      <c r="K23" s="336"/>
    </row>
    <row r="24" spans="1:11" ht="13" x14ac:dyDescent="0.15">
      <c r="A24" s="1815" t="s">
        <v>1111</v>
      </c>
      <c r="B24" s="3416" t="s">
        <v>1185</v>
      </c>
      <c r="C24" s="3416" t="s">
        <v>1185</v>
      </c>
      <c r="D24" s="3416" t="s">
        <v>1185</v>
      </c>
      <c r="E24" s="3419" t="n">
        <v>114.88841347571466</v>
      </c>
      <c r="F24" s="3419" t="n">
        <v>1863.0326316248563</v>
      </c>
      <c r="G24" s="3419" t="n">
        <v>349.0240735387252</v>
      </c>
      <c r="H24" s="3419" t="s">
        <v>2964</v>
      </c>
      <c r="I24" s="3419" t="n">
        <v>254.33920791836067</v>
      </c>
      <c r="J24" s="3419" t="n">
        <v>2581.2843265576566</v>
      </c>
      <c r="K24" s="336"/>
    </row>
    <row r="25" spans="1:11" ht="13" x14ac:dyDescent="0.15">
      <c r="A25" s="1815" t="s">
        <v>1112</v>
      </c>
      <c r="B25" s="3416" t="s">
        <v>1185</v>
      </c>
      <c r="C25" s="3416" t="s">
        <v>1185</v>
      </c>
      <c r="D25" s="3416" t="s">
        <v>1185</v>
      </c>
      <c r="E25" s="3419" t="n">
        <v>46867.29265870121</v>
      </c>
      <c r="F25" s="3419" t="n">
        <v>1505.1111822048706</v>
      </c>
      <c r="G25" s="3419" t="s">
        <v>2943</v>
      </c>
      <c r="H25" s="3419" t="s">
        <v>2943</v>
      </c>
      <c r="I25" s="3419" t="s">
        <v>2943</v>
      </c>
      <c r="J25" s="3419" t="n">
        <v>48372.40384090608</v>
      </c>
      <c r="K25" s="336"/>
    </row>
    <row r="26" spans="1:11" ht="13" x14ac:dyDescent="0.15">
      <c r="A26" s="1815" t="s">
        <v>1083</v>
      </c>
      <c r="B26" s="3419" t="s">
        <v>1185</v>
      </c>
      <c r="C26" s="3419" t="s">
        <v>1185</v>
      </c>
      <c r="D26" s="3419" t="n">
        <v>370.009316</v>
      </c>
      <c r="E26" s="3419" t="n">
        <v>2.943751968</v>
      </c>
      <c r="F26" s="3419" t="n">
        <v>45.44566517358625</v>
      </c>
      <c r="G26" s="3419" t="n">
        <v>1386.766391804352</v>
      </c>
      <c r="H26" s="3419" t="s">
        <v>2943</v>
      </c>
      <c r="I26" s="3419" t="s">
        <v>2943</v>
      </c>
      <c r="J26" s="3419" t="n">
        <v>1805.1651249459383</v>
      </c>
      <c r="K26" s="336"/>
    </row>
    <row r="27" spans="1:11" x14ac:dyDescent="0.15">
      <c r="A27" s="1804" t="s">
        <v>1113</v>
      </c>
      <c r="B27" s="3419" t="n">
        <v>105.32984500000002</v>
      </c>
      <c r="C27" s="3419" t="s">
        <v>2943</v>
      </c>
      <c r="D27" s="3419" t="s">
        <v>2943</v>
      </c>
      <c r="E27" s="3419" t="s">
        <v>1185</v>
      </c>
      <c r="F27" s="3419" t="s">
        <v>1185</v>
      </c>
      <c r="G27" s="3419" t="s">
        <v>1185</v>
      </c>
      <c r="H27" s="3419" t="s">
        <v>1185</v>
      </c>
      <c r="I27" s="3419" t="s">
        <v>1185</v>
      </c>
      <c r="J27" s="3419" t="n">
        <v>105.32984500000002</v>
      </c>
      <c r="K27" s="336"/>
    </row>
    <row r="28" spans="1:11" x14ac:dyDescent="0.15">
      <c r="A28" s="1836" t="s">
        <v>1085</v>
      </c>
      <c r="B28" s="3419" t="n">
        <v>450.14747684761903</v>
      </c>
      <c r="C28" s="3419" t="n">
        <v>21925.494536286868</v>
      </c>
      <c r="D28" s="3419" t="n">
        <v>9647.544044118968</v>
      </c>
      <c r="E28" s="3416" t="s">
        <v>1185</v>
      </c>
      <c r="F28" s="3416" t="s">
        <v>1185</v>
      </c>
      <c r="G28" s="3416" t="s">
        <v>1185</v>
      </c>
      <c r="H28" s="3416" t="s">
        <v>1185</v>
      </c>
      <c r="I28" s="3416" t="s">
        <v>1185</v>
      </c>
      <c r="J28" s="3419" t="n">
        <v>32023.186057253453</v>
      </c>
      <c r="K28" s="336"/>
    </row>
    <row r="29" spans="1:11" x14ac:dyDescent="0.15">
      <c r="A29" s="1828" t="s">
        <v>1086</v>
      </c>
      <c r="B29" s="3416" t="s">
        <v>1185</v>
      </c>
      <c r="C29" s="3419" t="n">
        <v>7464.994962183462</v>
      </c>
      <c r="D29" s="3416" t="s">
        <v>1185</v>
      </c>
      <c r="E29" s="3416" t="s">
        <v>1185</v>
      </c>
      <c r="F29" s="3416" t="s">
        <v>1185</v>
      </c>
      <c r="G29" s="3416" t="s">
        <v>1185</v>
      </c>
      <c r="H29" s="3416" t="s">
        <v>1185</v>
      </c>
      <c r="I29" s="3416" t="s">
        <v>1185</v>
      </c>
      <c r="J29" s="3419" t="n">
        <v>7464.994962183462</v>
      </c>
      <c r="K29" s="336"/>
    </row>
    <row r="30" spans="1:11" x14ac:dyDescent="0.15">
      <c r="A30" s="1828" t="s">
        <v>510</v>
      </c>
      <c r="B30" s="3416" t="s">
        <v>1185</v>
      </c>
      <c r="C30" s="3419" t="n">
        <v>2395.598414149354</v>
      </c>
      <c r="D30" s="3419" t="n">
        <v>3911.962527072017</v>
      </c>
      <c r="E30" s="3416" t="s">
        <v>1185</v>
      </c>
      <c r="F30" s="3416" t="s">
        <v>1185</v>
      </c>
      <c r="G30" s="3416" t="s">
        <v>1185</v>
      </c>
      <c r="H30" s="3416" t="s">
        <v>1185</v>
      </c>
      <c r="I30" s="3416" t="s">
        <v>1185</v>
      </c>
      <c r="J30" s="3419" t="n">
        <v>6307.560941221371</v>
      </c>
      <c r="K30" s="336"/>
    </row>
    <row r="31" spans="1:11" x14ac:dyDescent="0.15">
      <c r="A31" s="1828" t="s">
        <v>515</v>
      </c>
      <c r="B31" s="3416" t="s">
        <v>1185</v>
      </c>
      <c r="C31" s="3419" t="n">
        <v>11999.914421375955</v>
      </c>
      <c r="D31" s="3416" t="s">
        <v>1185</v>
      </c>
      <c r="E31" s="3416" t="s">
        <v>1185</v>
      </c>
      <c r="F31" s="3416" t="s">
        <v>1185</v>
      </c>
      <c r="G31" s="3416" t="s">
        <v>1185</v>
      </c>
      <c r="H31" s="3416" t="s">
        <v>1185</v>
      </c>
      <c r="I31" s="3416" t="s">
        <v>1185</v>
      </c>
      <c r="J31" s="3419" t="n">
        <v>11999.914421375955</v>
      </c>
      <c r="K31" s="336"/>
    </row>
    <row r="32" spans="1:11" ht="13" x14ac:dyDescent="0.15">
      <c r="A32" s="1828" t="s">
        <v>1114</v>
      </c>
      <c r="B32" s="3416" t="s">
        <v>1185</v>
      </c>
      <c r="C32" s="3419" t="s">
        <v>2943</v>
      </c>
      <c r="D32" s="3419" t="n">
        <v>5715.498207910075</v>
      </c>
      <c r="E32" s="3416" t="s">
        <v>1185</v>
      </c>
      <c r="F32" s="3416" t="s">
        <v>1185</v>
      </c>
      <c r="G32" s="3416" t="s">
        <v>1185</v>
      </c>
      <c r="H32" s="3416" t="s">
        <v>1185</v>
      </c>
      <c r="I32" s="3416" t="s">
        <v>1185</v>
      </c>
      <c r="J32" s="3419" t="n">
        <v>5715.498207910075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64.98673857809625</v>
      </c>
      <c r="D34" s="3419" t="n">
        <v>20.08330913687554</v>
      </c>
      <c r="E34" s="3416" t="s">
        <v>1185</v>
      </c>
      <c r="F34" s="3416" t="s">
        <v>1185</v>
      </c>
      <c r="G34" s="3416" t="s">
        <v>1185</v>
      </c>
      <c r="H34" s="3416" t="s">
        <v>1185</v>
      </c>
      <c r="I34" s="3416" t="s">
        <v>1185</v>
      </c>
      <c r="J34" s="3419" t="n">
        <v>85.07004771497179</v>
      </c>
      <c r="K34" s="336"/>
    </row>
    <row r="35" spans="1:11" x14ac:dyDescent="0.15">
      <c r="A35" s="1828" t="s">
        <v>1088</v>
      </c>
      <c r="B35" s="3419" t="n">
        <v>241.95519113333336</v>
      </c>
      <c r="C35" s="3416" t="s">
        <v>1185</v>
      </c>
      <c r="D35" s="3416" t="s">
        <v>1185</v>
      </c>
      <c r="E35" s="3416" t="s">
        <v>1185</v>
      </c>
      <c r="F35" s="3416" t="s">
        <v>1185</v>
      </c>
      <c r="G35" s="3416" t="s">
        <v>1185</v>
      </c>
      <c r="H35" s="3416" t="s">
        <v>1185</v>
      </c>
      <c r="I35" s="3416" t="s">
        <v>1185</v>
      </c>
      <c r="J35" s="3419" t="n">
        <v>241.95519113333336</v>
      </c>
      <c r="K35" s="336"/>
    </row>
    <row r="36" spans="1:11" x14ac:dyDescent="0.15">
      <c r="A36" s="1828" t="s">
        <v>1089</v>
      </c>
      <c r="B36" s="3419" t="n">
        <v>208.1922857142857</v>
      </c>
      <c r="C36" s="3416" t="s">
        <v>1185</v>
      </c>
      <c r="D36" s="3416" t="s">
        <v>1185</v>
      </c>
      <c r="E36" s="3416" t="s">
        <v>1185</v>
      </c>
      <c r="F36" s="3416" t="s">
        <v>1185</v>
      </c>
      <c r="G36" s="3416" t="s">
        <v>1185</v>
      </c>
      <c r="H36" s="3416" t="s">
        <v>1185</v>
      </c>
      <c r="I36" s="3416" t="s">
        <v>1185</v>
      </c>
      <c r="J36" s="3419" t="n">
        <v>208.1922857142857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-56290.56785925738</v>
      </c>
      <c r="C39" s="3419" t="n">
        <v>69.68566946650326</v>
      </c>
      <c r="D39" s="3419" t="n">
        <v>411.23136334890927</v>
      </c>
      <c r="E39" s="3416" t="s">
        <v>1185</v>
      </c>
      <c r="F39" s="3416" t="s">
        <v>1185</v>
      </c>
      <c r="G39" s="3416" t="s">
        <v>1185</v>
      </c>
      <c r="H39" s="3416" t="s">
        <v>1185</v>
      </c>
      <c r="I39" s="3416" t="s">
        <v>1185</v>
      </c>
      <c r="J39" s="3419" t="n">
        <v>-55809.65082644197</v>
      </c>
      <c r="K39" s="336"/>
    </row>
    <row r="40" spans="1:11" x14ac:dyDescent="0.15">
      <c r="A40" s="1828" t="s">
        <v>733</v>
      </c>
      <c r="B40" s="3419" t="n">
        <v>-62889.76762660351</v>
      </c>
      <c r="C40" s="3419" t="n">
        <v>2.440608715024</v>
      </c>
      <c r="D40" s="3419" t="n">
        <v>59.02727361046604</v>
      </c>
      <c r="E40" s="3416" t="s">
        <v>1185</v>
      </c>
      <c r="F40" s="3416" t="s">
        <v>1185</v>
      </c>
      <c r="G40" s="3416" t="s">
        <v>1185</v>
      </c>
      <c r="H40" s="3416" t="s">
        <v>1185</v>
      </c>
      <c r="I40" s="3416" t="s">
        <v>1185</v>
      </c>
      <c r="J40" s="3419" t="n">
        <v>-62828.299744278025</v>
      </c>
      <c r="K40" s="336"/>
    </row>
    <row r="41" spans="1:11" x14ac:dyDescent="0.15">
      <c r="A41" s="1828" t="s">
        <v>736</v>
      </c>
      <c r="B41" s="3419" t="n">
        <v>3967.879904865614</v>
      </c>
      <c r="C41" s="3419" t="n">
        <v>39.0042484270445</v>
      </c>
      <c r="D41" s="3419" t="n">
        <v>9.55355987848852</v>
      </c>
      <c r="E41" s="3416" t="s">
        <v>1185</v>
      </c>
      <c r="F41" s="3416" t="s">
        <v>1185</v>
      </c>
      <c r="G41" s="3416" t="s">
        <v>1185</v>
      </c>
      <c r="H41" s="3416" t="s">
        <v>1185</v>
      </c>
      <c r="I41" s="3416" t="s">
        <v>1185</v>
      </c>
      <c r="J41" s="3419" t="n">
        <v>4016.437713171147</v>
      </c>
      <c r="K41" s="336"/>
    </row>
    <row r="42" spans="1:11" x14ac:dyDescent="0.15">
      <c r="A42" s="1828" t="s">
        <v>740</v>
      </c>
      <c r="B42" s="3419" t="n">
        <v>574.4243462823013</v>
      </c>
      <c r="C42" s="3419" t="n">
        <v>14.79173647258525</v>
      </c>
      <c r="D42" s="3419" t="n">
        <v>15.1895622077482</v>
      </c>
      <c r="E42" s="3416" t="s">
        <v>1185</v>
      </c>
      <c r="F42" s="3416" t="s">
        <v>1185</v>
      </c>
      <c r="G42" s="3416" t="s">
        <v>1185</v>
      </c>
      <c r="H42" s="3416" t="s">
        <v>1185</v>
      </c>
      <c r="I42" s="3416" t="s">
        <v>1185</v>
      </c>
      <c r="J42" s="3419" t="n">
        <v>604.4056449626347</v>
      </c>
      <c r="K42" s="336"/>
    </row>
    <row r="43" spans="1:11" x14ac:dyDescent="0.15">
      <c r="A43" s="1828" t="s">
        <v>896</v>
      </c>
      <c r="B43" s="3419" t="n">
        <v>23.89256087128481</v>
      </c>
      <c r="C43" s="3419" t="s">
        <v>2946</v>
      </c>
      <c r="D43" s="3419" t="s">
        <v>3002</v>
      </c>
      <c r="E43" s="3416" t="s">
        <v>1185</v>
      </c>
      <c r="F43" s="3416" t="s">
        <v>1185</v>
      </c>
      <c r="G43" s="3416" t="s">
        <v>1185</v>
      </c>
      <c r="H43" s="3416" t="s">
        <v>1185</v>
      </c>
      <c r="I43" s="3416" t="s">
        <v>1185</v>
      </c>
      <c r="J43" s="3419" t="n">
        <v>23.89256087128481</v>
      </c>
      <c r="K43" s="336"/>
    </row>
    <row r="44" spans="1:11" x14ac:dyDescent="0.15">
      <c r="A44" s="1828" t="s">
        <v>1115</v>
      </c>
      <c r="B44" s="3419" t="n">
        <v>2814.5428803128234</v>
      </c>
      <c r="C44" s="3419" t="s">
        <v>2943</v>
      </c>
      <c r="D44" s="3419" t="n">
        <v>182.2795397578058</v>
      </c>
      <c r="E44" s="3416" t="s">
        <v>1185</v>
      </c>
      <c r="F44" s="3416" t="s">
        <v>1185</v>
      </c>
      <c r="G44" s="3416" t="s">
        <v>1185</v>
      </c>
      <c r="H44" s="3416" t="s">
        <v>1185</v>
      </c>
      <c r="I44" s="3416" t="s">
        <v>1185</v>
      </c>
      <c r="J44" s="3419" t="n">
        <v>2996.8224200706295</v>
      </c>
      <c r="K44" s="336"/>
    </row>
    <row r="45" spans="1:11" x14ac:dyDescent="0.15">
      <c r="A45" s="1828" t="s">
        <v>898</v>
      </c>
      <c r="B45" s="3419" t="n">
        <v>555.0866578114358</v>
      </c>
      <c r="C45" s="3419" t="s">
        <v>2943</v>
      </c>
      <c r="D45" s="3419" t="n">
        <v>23.38913288067994</v>
      </c>
      <c r="E45" s="3416" t="s">
        <v>1185</v>
      </c>
      <c r="F45" s="3416" t="s">
        <v>1185</v>
      </c>
      <c r="G45" s="3416" t="s">
        <v>1185</v>
      </c>
      <c r="H45" s="3416" t="s">
        <v>1185</v>
      </c>
      <c r="I45" s="3416" t="s">
        <v>1185</v>
      </c>
      <c r="J45" s="3419" t="n">
        <v>578.4757906921158</v>
      </c>
      <c r="K45" s="336"/>
    </row>
    <row r="46" spans="1:11" x14ac:dyDescent="0.15">
      <c r="A46" s="1828" t="s">
        <v>1116</v>
      </c>
      <c r="B46" s="3419" t="n">
        <v>-1336.626582797329</v>
      </c>
      <c r="C46" s="3416" t="s">
        <v>1185</v>
      </c>
      <c r="D46" s="3416" t="s">
        <v>1185</v>
      </c>
      <c r="E46" s="3416" t="s">
        <v>1185</v>
      </c>
      <c r="F46" s="3416" t="s">
        <v>1185</v>
      </c>
      <c r="G46" s="3416" t="s">
        <v>1185</v>
      </c>
      <c r="H46" s="3416" t="s">
        <v>1185</v>
      </c>
      <c r="I46" s="3416" t="s">
        <v>1185</v>
      </c>
      <c r="J46" s="3419" t="n">
        <v>-1336.626582797329</v>
      </c>
      <c r="K46" s="336"/>
    </row>
    <row r="47" spans="1:11" x14ac:dyDescent="0.15">
      <c r="A47" s="1828" t="s">
        <v>1117</v>
      </c>
      <c r="B47" s="3419" t="s">
        <v>2945</v>
      </c>
      <c r="C47" s="3419" t="n">
        <v>13.4490758518495</v>
      </c>
      <c r="D47" s="3419" t="n">
        <v>1.28446969768412</v>
      </c>
      <c r="E47" s="3416" t="s">
        <v>1185</v>
      </c>
      <c r="F47" s="3416" t="s">
        <v>1185</v>
      </c>
      <c r="G47" s="3416" t="s">
        <v>1185</v>
      </c>
      <c r="H47" s="3416" t="s">
        <v>1185</v>
      </c>
      <c r="I47" s="3416" t="s">
        <v>1185</v>
      </c>
      <c r="J47" s="3419" t="n">
        <v>14.73354554953362</v>
      </c>
      <c r="K47" s="336"/>
    </row>
    <row r="48" spans="1:11" x14ac:dyDescent="0.15">
      <c r="A48" s="1830" t="s">
        <v>1091</v>
      </c>
      <c r="B48" s="3419" t="n">
        <v>12300.937255854004</v>
      </c>
      <c r="C48" s="3419" t="n">
        <v>3667.518186532975</v>
      </c>
      <c r="D48" s="3419" t="n">
        <v>3738.172180175601</v>
      </c>
      <c r="E48" s="3416" t="s">
        <v>1185</v>
      </c>
      <c r="F48" s="3416" t="s">
        <v>1185</v>
      </c>
      <c r="G48" s="3416" t="s">
        <v>1185</v>
      </c>
      <c r="H48" s="3416" t="s">
        <v>1185</v>
      </c>
      <c r="I48" s="3416" t="s">
        <v>1185</v>
      </c>
      <c r="J48" s="3419" t="n">
        <v>19706.627622562577</v>
      </c>
      <c r="K48" s="336"/>
    </row>
    <row r="49" spans="1:11" x14ac:dyDescent="0.15">
      <c r="A49" s="1828" t="s">
        <v>2687</v>
      </c>
      <c r="B49" s="3419" t="s">
        <v>2944</v>
      </c>
      <c r="C49" s="3419" t="n">
        <v>1939.4935295865885</v>
      </c>
      <c r="D49" s="3416" t="s">
        <v>1185</v>
      </c>
      <c r="E49" s="3416" t="s">
        <v>1185</v>
      </c>
      <c r="F49" s="3416" t="s">
        <v>1185</v>
      </c>
      <c r="G49" s="3416" t="s">
        <v>1185</v>
      </c>
      <c r="H49" s="3416" t="s">
        <v>1185</v>
      </c>
      <c r="I49" s="3416" t="s">
        <v>1185</v>
      </c>
      <c r="J49" s="3419" t="n">
        <v>1939.4935295865885</v>
      </c>
      <c r="K49" s="336"/>
    </row>
    <row r="50" spans="1:11" x14ac:dyDescent="0.15">
      <c r="A50" s="1828" t="s">
        <v>989</v>
      </c>
      <c r="B50" s="3416" t="s">
        <v>1185</v>
      </c>
      <c r="C50" s="3419" t="n">
        <v>88.8943178928685</v>
      </c>
      <c r="D50" s="3419" t="n">
        <v>295.60968695784146</v>
      </c>
      <c r="E50" s="3416" t="s">
        <v>1185</v>
      </c>
      <c r="F50" s="3416" t="s">
        <v>1185</v>
      </c>
      <c r="G50" s="3416" t="s">
        <v>1185</v>
      </c>
      <c r="H50" s="3416" t="s">
        <v>1185</v>
      </c>
      <c r="I50" s="3416" t="s">
        <v>1185</v>
      </c>
      <c r="J50" s="3419" t="n">
        <v>384.50400485071</v>
      </c>
      <c r="K50" s="336"/>
    </row>
    <row r="51" spans="1:11" ht="13" x14ac:dyDescent="0.15">
      <c r="A51" s="1853" t="s">
        <v>993</v>
      </c>
      <c r="B51" s="3419" t="n">
        <v>11627.562445116577</v>
      </c>
      <c r="C51" s="3419" t="n">
        <v>10.6054653116605</v>
      </c>
      <c r="D51" s="3419" t="n">
        <v>1452.8531353896092</v>
      </c>
      <c r="E51" s="3416" t="s">
        <v>1185</v>
      </c>
      <c r="F51" s="3416" t="s">
        <v>1185</v>
      </c>
      <c r="G51" s="3416" t="s">
        <v>1185</v>
      </c>
      <c r="H51" s="3416" t="s">
        <v>1185</v>
      </c>
      <c r="I51" s="3416" t="s">
        <v>1185</v>
      </c>
      <c r="J51" s="3419" t="n">
        <v>13091.021045817846</v>
      </c>
      <c r="K51" s="336"/>
    </row>
    <row r="52" spans="1:11" x14ac:dyDescent="0.15">
      <c r="A52" s="1828" t="s">
        <v>1118</v>
      </c>
      <c r="B52" s="3416" t="s">
        <v>1185</v>
      </c>
      <c r="C52" s="3419" t="n">
        <v>1628.5248737418574</v>
      </c>
      <c r="D52" s="3419" t="n">
        <v>1989.7093578281504</v>
      </c>
      <c r="E52" s="3416" t="s">
        <v>1185</v>
      </c>
      <c r="F52" s="3416" t="s">
        <v>1185</v>
      </c>
      <c r="G52" s="3416" t="s">
        <v>1185</v>
      </c>
      <c r="H52" s="3416" t="s">
        <v>1185</v>
      </c>
      <c r="I52" s="3416" t="s">
        <v>1185</v>
      </c>
      <c r="J52" s="3419" t="n">
        <v>3618.234231570008</v>
      </c>
      <c r="K52" s="336"/>
    </row>
    <row r="53" spans="1:11" x14ac:dyDescent="0.15">
      <c r="A53" s="1828" t="s">
        <v>1208</v>
      </c>
      <c r="B53" s="3419" t="n">
        <v>673.3748107374263</v>
      </c>
      <c r="C53" s="3419" t="s">
        <v>2964</v>
      </c>
      <c r="D53" s="3419" t="s">
        <v>2964</v>
      </c>
      <c r="E53" s="3416" t="s">
        <v>1185</v>
      </c>
      <c r="F53" s="3416" t="s">
        <v>1185</v>
      </c>
      <c r="G53" s="3416" t="s">
        <v>1185</v>
      </c>
      <c r="H53" s="3416" t="s">
        <v>1185</v>
      </c>
      <c r="I53" s="3416" t="s">
        <v>1185</v>
      </c>
      <c r="J53" s="3419" t="n">
        <v>673.3748107374263</v>
      </c>
      <c r="K53" s="336"/>
    </row>
    <row r="54" spans="1:11" x14ac:dyDescent="0.15">
      <c r="A54" s="1830" t="s">
        <v>1209</v>
      </c>
      <c r="B54" s="3419" t="s">
        <v>2964</v>
      </c>
      <c r="C54" s="3419" t="s">
        <v>2964</v>
      </c>
      <c r="D54" s="3419" t="s">
        <v>2964</v>
      </c>
      <c r="E54" s="3419" t="s">
        <v>2964</v>
      </c>
      <c r="F54" s="3419" t="s">
        <v>2964</v>
      </c>
      <c r="G54" s="3419" t="s">
        <v>2964</v>
      </c>
      <c r="H54" s="3419" t="s">
        <v>2964</v>
      </c>
      <c r="I54" s="3419" t="s">
        <v>2964</v>
      </c>
      <c r="J54" s="3419" t="s">
        <v>2964</v>
      </c>
      <c r="K54" s="336"/>
    </row>
    <row r="55" spans="1:11" x14ac:dyDescent="0.15">
      <c r="A55" s="3429" t="s">
        <v>3234</v>
      </c>
      <c r="B55" s="3419" t="s">
        <v>2964</v>
      </c>
      <c r="C55" s="3419" t="s">
        <v>2964</v>
      </c>
      <c r="D55" s="3419" t="s">
        <v>2964</v>
      </c>
      <c r="E55" s="3419" t="s">
        <v>2964</v>
      </c>
      <c r="F55" s="3419" t="s">
        <v>2964</v>
      </c>
      <c r="G55" s="3419" t="s">
        <v>2964</v>
      </c>
      <c r="H55" s="3419" t="s">
        <v>2964</v>
      </c>
      <c r="I55" s="3419" t="s">
        <v>2964</v>
      </c>
      <c r="J55" s="3419" t="s">
        <v>2964</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36483.09612195602</v>
      </c>
      <c r="C57" s="3419" t="n">
        <v>36.910294076813</v>
      </c>
      <c r="D57" s="3419" t="n">
        <v>290.5951822418406</v>
      </c>
      <c r="E57" s="3416" t="s">
        <v>1185</v>
      </c>
      <c r="F57" s="3416" t="s">
        <v>1185</v>
      </c>
      <c r="G57" s="3416" t="s">
        <v>1185</v>
      </c>
      <c r="H57" s="3416" t="s">
        <v>1185</v>
      </c>
      <c r="I57" s="3416" t="s">
        <v>1185</v>
      </c>
      <c r="J57" s="3419" t="n">
        <v>36810.60159827467</v>
      </c>
      <c r="K57" s="26"/>
    </row>
    <row r="58" spans="1:11" x14ac:dyDescent="0.15">
      <c r="A58" s="1860" t="s">
        <v>61</v>
      </c>
      <c r="B58" s="3419" t="n">
        <v>21667.40236992173</v>
      </c>
      <c r="C58" s="3419" t="n">
        <v>3.72426711700325</v>
      </c>
      <c r="D58" s="3419" t="n">
        <v>177.57305613871793</v>
      </c>
      <c r="E58" s="3416" t="s">
        <v>1185</v>
      </c>
      <c r="F58" s="3416" t="s">
        <v>1185</v>
      </c>
      <c r="G58" s="3416" t="s">
        <v>1185</v>
      </c>
      <c r="H58" s="3416" t="s">
        <v>1185</v>
      </c>
      <c r="I58" s="3416" t="s">
        <v>1185</v>
      </c>
      <c r="J58" s="3419" t="n">
        <v>21848.699693177452</v>
      </c>
      <c r="K58" s="26"/>
    </row>
    <row r="59" spans="1:11" x14ac:dyDescent="0.15">
      <c r="A59" s="1860" t="s">
        <v>62</v>
      </c>
      <c r="B59" s="3419" t="n">
        <v>14815.693752034287</v>
      </c>
      <c r="C59" s="3419" t="n">
        <v>33.18602695980975</v>
      </c>
      <c r="D59" s="3419" t="n">
        <v>113.02212610312264</v>
      </c>
      <c r="E59" s="3416" t="s">
        <v>1185</v>
      </c>
      <c r="F59" s="3416" t="s">
        <v>1185</v>
      </c>
      <c r="G59" s="3416" t="s">
        <v>1185</v>
      </c>
      <c r="H59" s="3416" t="s">
        <v>1185</v>
      </c>
      <c r="I59" s="3416" t="s">
        <v>1185</v>
      </c>
      <c r="J59" s="3419" t="n">
        <v>14961.90190509722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61451.050141217915</v>
      </c>
      <c r="C61" s="3416" t="s">
        <v>1185</v>
      </c>
      <c r="D61" s="3416" t="s">
        <v>1185</v>
      </c>
      <c r="E61" s="3416" t="s">
        <v>1185</v>
      </c>
      <c r="F61" s="3416" t="s">
        <v>1185</v>
      </c>
      <c r="G61" s="3416" t="s">
        <v>1185</v>
      </c>
      <c r="H61" s="3416" t="s">
        <v>1185</v>
      </c>
      <c r="I61" s="3416" t="s">
        <v>1185</v>
      </c>
      <c r="J61" s="3419" t="n">
        <v>61451.050141217915</v>
      </c>
      <c r="K61" s="26"/>
    </row>
    <row r="62" spans="1:11" x14ac:dyDescent="0.15">
      <c r="A62" s="1810" t="s">
        <v>66</v>
      </c>
      <c r="B62" s="3419" t="n">
        <v>79.58</v>
      </c>
      <c r="C62" s="3416" t="s">
        <v>1185</v>
      </c>
      <c r="D62" s="3416" t="s">
        <v>1185</v>
      </c>
      <c r="E62" s="3416" t="s">
        <v>1185</v>
      </c>
      <c r="F62" s="3416" t="s">
        <v>1185</v>
      </c>
      <c r="G62" s="3416" t="s">
        <v>1185</v>
      </c>
      <c r="H62" s="3416" t="s">
        <v>1185</v>
      </c>
      <c r="I62" s="3416" t="s">
        <v>1185</v>
      </c>
      <c r="J62" s="3419" t="n">
        <v>79.58</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2964</v>
      </c>
      <c r="E64" s="3416" t="s">
        <v>1185</v>
      </c>
      <c r="F64" s="3416" t="s">
        <v>1185</v>
      </c>
      <c r="G64" s="3416" t="s">
        <v>1185</v>
      </c>
      <c r="H64" s="3416" t="s">
        <v>1185</v>
      </c>
      <c r="I64" s="3416" t="s">
        <v>1185</v>
      </c>
      <c r="J64" s="3416" t="s">
        <v>1185</v>
      </c>
      <c r="K64" s="26"/>
    </row>
    <row r="65" spans="1:11" ht="13" x14ac:dyDescent="0.15">
      <c r="A65" s="1810" t="s">
        <v>1212</v>
      </c>
      <c r="B65" s="3419" t="n">
        <v>2063.1113105749764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1242715.707133676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1186906.0563072336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1244778.8184442509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1188969.1676178088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3240</v>
      </c>
      <c r="C7" s="3419" t="s">
        <v>3241</v>
      </c>
      <c r="D7" s="3419" t="s">
        <v>3240</v>
      </c>
      <c r="E7" s="3419" t="s">
        <v>3242</v>
      </c>
      <c r="F7" s="3419" t="s">
        <v>3240</v>
      </c>
      <c r="G7" s="3419" t="s">
        <v>3242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3243</v>
      </c>
      <c r="C8" s="3419" t="s">
        <v>3244</v>
      </c>
      <c r="D8" s="3419" t="s">
        <v>3240</v>
      </c>
      <c r="E8" s="3419" t="s">
        <v>3242</v>
      </c>
      <c r="F8" s="3419" t="s">
        <v>3240</v>
      </c>
      <c r="G8" s="3419" t="s">
        <v>3242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3243</v>
      </c>
      <c r="C9" s="3419" t="s">
        <v>3244</v>
      </c>
      <c r="D9" s="3419" t="s">
        <v>3245</v>
      </c>
      <c r="E9" s="3419" t="s">
        <v>3244</v>
      </c>
      <c r="F9" s="3419" t="s">
        <v>3245</v>
      </c>
      <c r="G9" s="3419" t="s">
        <v>3244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3243</v>
      </c>
      <c r="C10" s="3419" t="s">
        <v>3244</v>
      </c>
      <c r="D10" s="3419" t="s">
        <v>3246</v>
      </c>
      <c r="E10" s="3419" t="s">
        <v>3242</v>
      </c>
      <c r="F10" s="3419" t="s">
        <v>3246</v>
      </c>
      <c r="G10" s="3419" t="s">
        <v>3242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3247</v>
      </c>
      <c r="C11" s="3419" t="s">
        <v>3244</v>
      </c>
      <c r="D11" s="3419" t="s">
        <v>3248</v>
      </c>
      <c r="E11" s="3419" t="s">
        <v>3241</v>
      </c>
      <c r="F11" s="3419" t="s">
        <v>3248</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3243</v>
      </c>
      <c r="C12" s="3419" t="s">
        <v>3244</v>
      </c>
      <c r="D12" s="3419" t="s">
        <v>3246</v>
      </c>
      <c r="E12" s="3419" t="s">
        <v>3242</v>
      </c>
      <c r="F12" s="3419" t="s">
        <v>3246</v>
      </c>
      <c r="G12" s="3419" t="s">
        <v>3242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3240</v>
      </c>
      <c r="C14" s="3419" t="s">
        <v>3241</v>
      </c>
      <c r="D14" s="3419" t="s">
        <v>3240</v>
      </c>
      <c r="E14" s="3419" t="s">
        <v>3241</v>
      </c>
      <c r="F14" s="3419" t="s">
        <v>3249</v>
      </c>
      <c r="G14" s="3419" t="s">
        <v>3250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3243</v>
      </c>
      <c r="C15" s="3419" t="s">
        <v>3244</v>
      </c>
      <c r="D15" s="3419" t="s">
        <v>3248</v>
      </c>
      <c r="E15" s="3419" t="s">
        <v>3241</v>
      </c>
      <c r="F15" s="3419" t="s">
        <v>3249</v>
      </c>
      <c r="G15" s="3419" t="s">
        <v>3250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3246</v>
      </c>
      <c r="C16" s="3419" t="s">
        <v>3241</v>
      </c>
      <c r="D16" s="3419" t="s">
        <v>3251</v>
      </c>
      <c r="E16" s="3419" t="s">
        <v>3241</v>
      </c>
      <c r="F16" s="3419" t="s">
        <v>3249</v>
      </c>
      <c r="G16" s="3419" t="s">
        <v>3250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3252</v>
      </c>
      <c r="C18" s="3419" t="s">
        <v>3253</v>
      </c>
      <c r="D18" s="3419" t="s">
        <v>3254</v>
      </c>
      <c r="E18" s="3419" t="s">
        <v>3255</v>
      </c>
      <c r="F18" s="3419" t="s">
        <v>3251</v>
      </c>
      <c r="G18" s="3419" t="s">
        <v>3256</v>
      </c>
      <c r="H18" s="3419" t="s">
        <v>3257</v>
      </c>
      <c r="I18" s="3419" t="s">
        <v>3258</v>
      </c>
      <c r="J18" s="3419" t="s">
        <v>3257</v>
      </c>
      <c r="K18" s="3419" t="s">
        <v>3258</v>
      </c>
      <c r="L18" s="3419" t="s">
        <v>3259</v>
      </c>
      <c r="M18" s="3419" t="s">
        <v>3258</v>
      </c>
      <c r="N18" s="3419" t="s">
        <v>2943</v>
      </c>
      <c r="O18" s="3419" t="s">
        <v>2943</v>
      </c>
      <c r="P18" s="3419" t="s">
        <v>3260</v>
      </c>
      <c r="Q18" s="3419" t="s">
        <v>3258</v>
      </c>
    </row>
    <row r="19" spans="1:17" ht="12" customHeight="1" x14ac:dyDescent="0.15">
      <c r="A19" s="1804" t="s">
        <v>359</v>
      </c>
      <c r="B19" s="3419" t="s">
        <v>3243</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3240</v>
      </c>
      <c r="C20" s="3419" t="s">
        <v>3241</v>
      </c>
      <c r="D20" s="3419" t="s">
        <v>3254</v>
      </c>
      <c r="E20" s="3419" t="s">
        <v>3244</v>
      </c>
      <c r="F20" s="3419" t="s">
        <v>3251</v>
      </c>
      <c r="G20" s="3419" t="s">
        <v>3261</v>
      </c>
      <c r="H20" s="3419" t="s">
        <v>3247</v>
      </c>
      <c r="I20" s="3419" t="s">
        <v>3255</v>
      </c>
      <c r="J20" s="3419" t="s">
        <v>1185</v>
      </c>
      <c r="K20" s="3419" t="s">
        <v>3262</v>
      </c>
      <c r="L20" s="3419" t="s">
        <v>3244</v>
      </c>
      <c r="M20" s="3419" t="s">
        <v>3262</v>
      </c>
      <c r="N20" s="3419" t="s">
        <v>1185</v>
      </c>
      <c r="O20" s="3419" t="s">
        <v>1185</v>
      </c>
      <c r="P20" s="3419" t="s">
        <v>3263</v>
      </c>
      <c r="Q20" s="3419" t="s">
        <v>3262</v>
      </c>
    </row>
    <row r="21" spans="1:17" ht="12" customHeight="1" x14ac:dyDescent="0.15">
      <c r="A21" s="1804" t="s">
        <v>330</v>
      </c>
      <c r="B21" s="3419" t="s">
        <v>3264</v>
      </c>
      <c r="C21" s="3419" t="s">
        <v>3255</v>
      </c>
      <c r="D21" s="3419" t="s">
        <v>3244</v>
      </c>
      <c r="E21" s="3419" t="s">
        <v>3255</v>
      </c>
      <c r="F21" s="3419" t="s">
        <v>1185</v>
      </c>
      <c r="G21" s="3419" t="s">
        <v>1185</v>
      </c>
      <c r="H21" s="3419" t="s">
        <v>1185</v>
      </c>
      <c r="I21" s="3419" t="s">
        <v>3244</v>
      </c>
      <c r="J21" s="3419" t="s">
        <v>1185</v>
      </c>
      <c r="K21" s="3419" t="s">
        <v>1185</v>
      </c>
      <c r="L21" s="3419" t="s">
        <v>3247</v>
      </c>
      <c r="M21" s="3419" t="s">
        <v>3262</v>
      </c>
      <c r="N21" s="3419" t="s">
        <v>1185</v>
      </c>
      <c r="O21" s="3419" t="s">
        <v>1185</v>
      </c>
      <c r="P21" s="3419" t="s">
        <v>1185</v>
      </c>
      <c r="Q21" s="3419" t="s">
        <v>1185</v>
      </c>
    </row>
    <row r="22" spans="1:17" ht="12" customHeight="1" x14ac:dyDescent="0.15">
      <c r="A22" s="1815" t="s">
        <v>1110</v>
      </c>
      <c r="B22" s="3419" t="s">
        <v>3265</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3247</v>
      </c>
      <c r="I23" s="3419" t="s">
        <v>3241</v>
      </c>
      <c r="J23" s="3419" t="s">
        <v>3247</v>
      </c>
      <c r="K23" s="3419" t="s">
        <v>3241</v>
      </c>
      <c r="L23" s="3419" t="s">
        <v>3247</v>
      </c>
      <c r="M23" s="3419" t="s">
        <v>3241</v>
      </c>
      <c r="N23" s="3419" t="s">
        <v>1185</v>
      </c>
      <c r="O23" s="3419" t="s">
        <v>1185</v>
      </c>
      <c r="P23" s="3419" t="s">
        <v>3247</v>
      </c>
      <c r="Q23" s="3419" t="s">
        <v>3241</v>
      </c>
    </row>
    <row r="24" spans="1:17" ht="13.5" customHeight="1" x14ac:dyDescent="0.15">
      <c r="A24" s="1815" t="s">
        <v>1112</v>
      </c>
      <c r="B24" s="3416" t="s">
        <v>1185</v>
      </c>
      <c r="C24" s="3416" t="s">
        <v>1185</v>
      </c>
      <c r="D24" s="3416" t="s">
        <v>1185</v>
      </c>
      <c r="E24" s="3416" t="s">
        <v>1185</v>
      </c>
      <c r="F24" s="3416" t="s">
        <v>1185</v>
      </c>
      <c r="G24" s="3416" t="s">
        <v>1185</v>
      </c>
      <c r="H24" s="3419" t="s">
        <v>3266</v>
      </c>
      <c r="I24" s="3419" t="s">
        <v>3267</v>
      </c>
      <c r="J24" s="3419" t="s">
        <v>3266</v>
      </c>
      <c r="K24" s="3419" t="s">
        <v>3266</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3244</v>
      </c>
      <c r="G25" s="3419" t="s">
        <v>3262</v>
      </c>
      <c r="H25" s="3419" t="s">
        <v>3249</v>
      </c>
      <c r="I25" s="3419" t="s">
        <v>3250</v>
      </c>
      <c r="J25" s="3419" t="s">
        <v>3254</v>
      </c>
      <c r="K25" s="3419" t="s">
        <v>3241</v>
      </c>
      <c r="L25" s="3419" t="s">
        <v>3244</v>
      </c>
      <c r="M25" s="3419" t="s">
        <v>3244</v>
      </c>
      <c r="N25" s="3419" t="s">
        <v>1185</v>
      </c>
      <c r="O25" s="3419" t="s">
        <v>1185</v>
      </c>
      <c r="P25" s="3419" t="s">
        <v>1185</v>
      </c>
      <c r="Q25" s="3419" t="s">
        <v>1185</v>
      </c>
    </row>
    <row r="26" spans="1:17" ht="12.75" customHeight="1" x14ac:dyDescent="0.15">
      <c r="A26" s="1804" t="s">
        <v>1113</v>
      </c>
      <c r="B26" s="3419" t="s">
        <v>3244</v>
      </c>
      <c r="C26" s="3419" t="s">
        <v>3262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3249</v>
      </c>
      <c r="C7" s="3419" t="s">
        <v>3250</v>
      </c>
      <c r="D7" s="3419" t="s">
        <v>3246</v>
      </c>
      <c r="E7" s="3419" t="s">
        <v>3241</v>
      </c>
      <c r="F7" s="3419" t="s">
        <v>3251</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3241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3254</v>
      </c>
      <c r="E9" s="3419" t="s">
        <v>3241</v>
      </c>
      <c r="F9" s="3419" t="s">
        <v>3254</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3263</v>
      </c>
      <c r="E10" s="3419" t="s">
        <v>3244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3243</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3249</v>
      </c>
      <c r="E13" s="3419" t="s">
        <v>3250</v>
      </c>
      <c r="F13" s="3419" t="s">
        <v>3249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3249</v>
      </c>
      <c r="C14" s="3419" t="s">
        <v>3250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3249</v>
      </c>
      <c r="C15" s="3419" t="s">
        <v>3250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3248</v>
      </c>
      <c r="C18" s="3419" t="s">
        <v>3241</v>
      </c>
      <c r="D18" s="3419" t="s">
        <v>3264</v>
      </c>
      <c r="E18" s="3419" t="s">
        <v>3241</v>
      </c>
      <c r="F18" s="3419" t="s">
        <v>3264</v>
      </c>
      <c r="G18" s="3419" t="s">
        <v>3241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3248</v>
      </c>
      <c r="C19" s="3419" t="s">
        <v>3241</v>
      </c>
      <c r="D19" s="3419" t="s">
        <v>3249</v>
      </c>
      <c r="E19" s="3419" t="s">
        <v>3250</v>
      </c>
      <c r="F19" s="3419" t="s">
        <v>3264</v>
      </c>
      <c r="G19" s="3419" t="s">
        <v>3241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3248</v>
      </c>
      <c r="C20" s="3419" t="s">
        <v>3241</v>
      </c>
      <c r="D20" s="3419" t="s">
        <v>3249</v>
      </c>
      <c r="E20" s="3419" t="s">
        <v>3241</v>
      </c>
      <c r="F20" s="3419" t="s">
        <v>3264</v>
      </c>
      <c r="G20" s="3419" t="s">
        <v>3241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3248</v>
      </c>
      <c r="C21" s="3419" t="s">
        <v>3241</v>
      </c>
      <c r="D21" s="3419" t="s">
        <v>3249</v>
      </c>
      <c r="E21" s="3419" t="s">
        <v>3241</v>
      </c>
      <c r="F21" s="3419" t="s">
        <v>3264</v>
      </c>
      <c r="G21" s="3419" t="s">
        <v>3241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3264</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3247</v>
      </c>
      <c r="C23" s="3419" t="s">
        <v>3241</v>
      </c>
      <c r="D23" s="3419" t="s">
        <v>1185</v>
      </c>
      <c r="E23" s="3419" t="s">
        <v>1185</v>
      </c>
      <c r="F23" s="3419" t="s">
        <v>3247</v>
      </c>
      <c r="G23" s="3419" t="s">
        <v>3244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3247</v>
      </c>
      <c r="C24" s="3419" t="s">
        <v>3241</v>
      </c>
      <c r="D24" s="3419" t="s">
        <v>1185</v>
      </c>
      <c r="E24" s="3419" t="s">
        <v>1185</v>
      </c>
      <c r="F24" s="3419" t="s">
        <v>3247</v>
      </c>
      <c r="G24" s="3419" t="s">
        <v>3241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3247</v>
      </c>
      <c r="E26" s="3419" t="s">
        <v>3241</v>
      </c>
      <c r="F26" s="3419" t="s">
        <v>3247</v>
      </c>
      <c r="G26" s="3419" t="s">
        <v>3244</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3244</v>
      </c>
      <c r="C27" s="3419" t="s">
        <v>3244</v>
      </c>
      <c r="D27" s="3419" t="s">
        <v>3269</v>
      </c>
      <c r="E27" s="3419" t="s">
        <v>3241</v>
      </c>
      <c r="F27" s="3419" t="s">
        <v>3270</v>
      </c>
      <c r="G27" s="3419" t="s">
        <v>3241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3263</v>
      </c>
      <c r="E28" s="3419" t="s">
        <v>3244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3247</v>
      </c>
      <c r="E29" s="3419" t="s">
        <v>3244</v>
      </c>
      <c r="F29" s="3419" t="s">
        <v>3247</v>
      </c>
      <c r="G29" s="3419" t="s">
        <v>3244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3244</v>
      </c>
      <c r="C30" s="3419" t="s">
        <v>3244</v>
      </c>
      <c r="D30" s="3419" t="s">
        <v>3243</v>
      </c>
      <c r="E30" s="3419" t="s">
        <v>3241</v>
      </c>
      <c r="F30" s="3419" t="s">
        <v>3243</v>
      </c>
      <c r="G30" s="3419" t="s">
        <v>3241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3241</v>
      </c>
      <c r="F31" s="3419" t="s">
        <v>3241</v>
      </c>
      <c r="G31" s="3419" t="s">
        <v>3241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3244</v>
      </c>
      <c r="C32" s="3419" t="s">
        <v>3244</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2988355.058720442</v>
      </c>
      <c r="C9" s="3418" t="s">
        <v>2950</v>
      </c>
      <c r="D9" s="3416" t="s">
        <v>1185</v>
      </c>
      <c r="E9" s="3416" t="s">
        <v>1185</v>
      </c>
      <c r="F9" s="3416" t="s">
        <v>1185</v>
      </c>
      <c r="G9" s="3418" t="n">
        <v>203016.25605100577</v>
      </c>
      <c r="H9" s="3418" t="n">
        <v>4.94481265506757</v>
      </c>
      <c r="I9" s="3418" t="n">
        <v>5.31286438317903</v>
      </c>
      <c r="J9" s="26"/>
    </row>
    <row r="10" spans="1:10" ht="12" customHeight="1" x14ac:dyDescent="0.15">
      <c r="A10" s="844" t="s">
        <v>87</v>
      </c>
      <c r="B10" s="3418" t="n">
        <v>2966666.564005019</v>
      </c>
      <c r="C10" s="3418" t="s">
        <v>2950</v>
      </c>
      <c r="D10" s="3418" t="n">
        <v>68.39769011011165</v>
      </c>
      <c r="E10" s="3418" t="n">
        <v>1.66120179032881</v>
      </c>
      <c r="F10" s="3418" t="n">
        <v>1.78995200354157</v>
      </c>
      <c r="G10" s="3418" t="n">
        <v>202913.140304845</v>
      </c>
      <c r="H10" s="3418" t="n">
        <v>4.92823180743376</v>
      </c>
      <c r="I10" s="3418" t="n">
        <v>5.31019076008058</v>
      </c>
      <c r="J10" s="26"/>
    </row>
    <row r="11" spans="1:10" ht="12" customHeight="1" x14ac:dyDescent="0.15">
      <c r="A11" s="844" t="s">
        <v>88</v>
      </c>
      <c r="B11" s="3418" t="n">
        <v>37.29299209562064</v>
      </c>
      <c r="C11" s="3418" t="s">
        <v>2950</v>
      </c>
      <c r="D11" s="3418" t="n">
        <v>89.0540025695656</v>
      </c>
      <c r="E11" s="3418" t="n">
        <v>1.90451390861557</v>
      </c>
      <c r="F11" s="3418" t="n">
        <v>1.4283854313276</v>
      </c>
      <c r="G11" s="3418" t="n">
        <v>3.32109021391019</v>
      </c>
      <c r="H11" s="3418" t="n">
        <v>7.102502214E-5</v>
      </c>
      <c r="I11" s="3418" t="n">
        <v>5.32687666E-5</v>
      </c>
      <c r="J11" s="26"/>
    </row>
    <row r="12" spans="1:10" ht="12" customHeight="1" x14ac:dyDescent="0.15">
      <c r="A12" s="844" t="s">
        <v>89</v>
      </c>
      <c r="B12" s="3418" t="n">
        <v>1949.3832436669327</v>
      </c>
      <c r="C12" s="3418" t="s">
        <v>2950</v>
      </c>
      <c r="D12" s="3418" t="n">
        <v>51.19293821317846</v>
      </c>
      <c r="E12" s="3418" t="n">
        <v>8.46925439895226</v>
      </c>
      <c r="F12" s="3418" t="n">
        <v>1.34419660185491</v>
      </c>
      <c r="G12" s="3418" t="n">
        <v>99.7946559468467</v>
      </c>
      <c r="H12" s="3418" t="n">
        <v>0.01650982261167</v>
      </c>
      <c r="I12" s="3418" t="n">
        <v>0.00262035433185</v>
      </c>
      <c r="J12" s="26"/>
    </row>
    <row r="13" spans="1:10" ht="12" customHeight="1" x14ac:dyDescent="0.15">
      <c r="A13" s="844" t="s">
        <v>103</v>
      </c>
      <c r="B13" s="3418" t="s">
        <v>2943</v>
      </c>
      <c r="C13" s="3418" t="s">
        <v>2950</v>
      </c>
      <c r="D13" s="3418" t="s">
        <v>2943</v>
      </c>
      <c r="E13" s="3418" t="s">
        <v>2943</v>
      </c>
      <c r="F13" s="3418" t="s">
        <v>2943</v>
      </c>
      <c r="G13" s="3418" t="s">
        <v>2943</v>
      </c>
      <c r="H13" s="3418" t="s">
        <v>2943</v>
      </c>
      <c r="I13" s="3418" t="s">
        <v>2943</v>
      </c>
      <c r="J13" s="26"/>
    </row>
    <row r="14" spans="1:10" ht="13.5" customHeight="1" x14ac:dyDescent="0.15">
      <c r="A14" s="844" t="s">
        <v>104</v>
      </c>
      <c r="B14" s="3418" t="n">
        <v>19701.818479660727</v>
      </c>
      <c r="C14" s="3418" t="s">
        <v>2950</v>
      </c>
      <c r="D14" s="3418" t="n">
        <v>64.42333333333333</v>
      </c>
      <c r="E14" s="3418" t="s">
        <v>2951</v>
      </c>
      <c r="F14" s="3418" t="s">
        <v>2951</v>
      </c>
      <c r="G14" s="3418" t="n">
        <v>1269.2568191880093</v>
      </c>
      <c r="H14" s="3418" t="s">
        <v>2951</v>
      </c>
      <c r="I14" s="3418" t="s">
        <v>2951</v>
      </c>
      <c r="J14" s="26"/>
    </row>
    <row r="15" spans="1:10" ht="12" customHeight="1" x14ac:dyDescent="0.15">
      <c r="A15" s="892" t="s">
        <v>1955</v>
      </c>
      <c r="B15" s="3418" t="n">
        <v>154417.51920750656</v>
      </c>
      <c r="C15" s="3418" t="s">
        <v>2950</v>
      </c>
      <c r="D15" s="3416" t="s">
        <v>1185</v>
      </c>
      <c r="E15" s="3416" t="s">
        <v>1185</v>
      </c>
      <c r="F15" s="3416" t="s">
        <v>1185</v>
      </c>
      <c r="G15" s="3418" t="n">
        <v>10536.957247686008</v>
      </c>
      <c r="H15" s="3418" t="n">
        <v>0.06144679897778</v>
      </c>
      <c r="I15" s="3418" t="n">
        <v>0.30906741130639</v>
      </c>
      <c r="J15" s="26"/>
    </row>
    <row r="16" spans="1:10" ht="12" customHeight="1" x14ac:dyDescent="0.15">
      <c r="A16" s="844" t="s">
        <v>107</v>
      </c>
      <c r="B16" s="3415" t="n">
        <v>85.24426615409392</v>
      </c>
      <c r="C16" s="3418" t="s">
        <v>2950</v>
      </c>
      <c r="D16" s="3418" t="n">
        <v>67.90214222810403</v>
      </c>
      <c r="E16" s="3418" t="n">
        <v>0.4693450901164</v>
      </c>
      <c r="F16" s="3418" t="n">
        <v>1.87738036046562</v>
      </c>
      <c r="G16" s="3415" t="n">
        <v>5.78826828452564</v>
      </c>
      <c r="H16" s="3415" t="n">
        <v>4.000897778E-5</v>
      </c>
      <c r="I16" s="3415" t="n">
        <v>1.6003591112E-4</v>
      </c>
      <c r="J16" s="26"/>
    </row>
    <row r="17" spans="1:10" ht="12" customHeight="1" x14ac:dyDescent="0.15">
      <c r="A17" s="844" t="s">
        <v>108</v>
      </c>
      <c r="B17" s="3415" t="n">
        <v>154332.27494135246</v>
      </c>
      <c r="C17" s="3418" t="s">
        <v>2950</v>
      </c>
      <c r="D17" s="3418" t="n">
        <v>68.23698402296871</v>
      </c>
      <c r="E17" s="3418" t="n">
        <v>0.39788689710778</v>
      </c>
      <c r="F17" s="3418" t="n">
        <v>2.00157339424082</v>
      </c>
      <c r="G17" s="3415" t="n">
        <v>10531.168979401482</v>
      </c>
      <c r="H17" s="3415" t="n">
        <v>0.06140679</v>
      </c>
      <c r="I17" s="3415" t="n">
        <v>0.30890737539527</v>
      </c>
      <c r="J17" s="26"/>
    </row>
    <row r="18" spans="1:10" ht="12" customHeight="1" x14ac:dyDescent="0.15">
      <c r="A18" s="844" t="s">
        <v>65</v>
      </c>
      <c r="B18" s="3415" t="s">
        <v>2943</v>
      </c>
      <c r="C18" s="3418" t="s">
        <v>2950</v>
      </c>
      <c r="D18" s="3418" t="s">
        <v>2943</v>
      </c>
      <c r="E18" s="3418" t="s">
        <v>2943</v>
      </c>
      <c r="F18" s="3418" t="s">
        <v>2943</v>
      </c>
      <c r="G18" s="3415" t="s">
        <v>2943</v>
      </c>
      <c r="H18" s="3415" t="s">
        <v>2943</v>
      </c>
      <c r="I18" s="3415" t="s">
        <v>2943</v>
      </c>
      <c r="J18" s="26"/>
    </row>
    <row r="19" spans="1:10" ht="12" customHeight="1" x14ac:dyDescent="0.15">
      <c r="A19" s="893" t="s">
        <v>1956</v>
      </c>
      <c r="B19" s="3418" t="n">
        <v>2682304.0456747804</v>
      </c>
      <c r="C19" s="3418" t="s">
        <v>2950</v>
      </c>
      <c r="D19" s="3416" t="s">
        <v>1185</v>
      </c>
      <c r="E19" s="3416" t="s">
        <v>1185</v>
      </c>
      <c r="F19" s="3416" t="s">
        <v>1185</v>
      </c>
      <c r="G19" s="3418" t="n">
        <v>181450.50064286136</v>
      </c>
      <c r="H19" s="3418" t="n">
        <v>3.91744274843616</v>
      </c>
      <c r="I19" s="3418" t="n">
        <v>4.54512976870954</v>
      </c>
      <c r="J19" s="26"/>
    </row>
    <row r="20" spans="1:10" ht="12" customHeight="1" x14ac:dyDescent="0.15">
      <c r="A20" s="844" t="s">
        <v>109</v>
      </c>
      <c r="B20" s="3418" t="n">
        <v>1651357.3905338077</v>
      </c>
      <c r="C20" s="3418" t="s">
        <v>2950</v>
      </c>
      <c r="D20" s="3418" t="n">
        <v>67.90214222810397</v>
      </c>
      <c r="E20" s="3418" t="n">
        <v>1.69399653394553</v>
      </c>
      <c r="F20" s="3418" t="n">
        <v>1.06487300734112</v>
      </c>
      <c r="G20" s="3418" t="n">
        <v>112130.70440145725</v>
      </c>
      <c r="H20" s="3418" t="n">
        <v>2.7973936958696</v>
      </c>
      <c r="I20" s="3418" t="n">
        <v>1.75848591065272</v>
      </c>
      <c r="J20" s="26"/>
    </row>
    <row r="21" spans="1:10" ht="12" customHeight="1" x14ac:dyDescent="0.15">
      <c r="A21" s="844" t="s">
        <v>110</v>
      </c>
      <c r="B21" s="3418" t="n">
        <v>973141.8798457944</v>
      </c>
      <c r="C21" s="3418" t="s">
        <v>2950</v>
      </c>
      <c r="D21" s="3418" t="n">
        <v>68.90042062581269</v>
      </c>
      <c r="E21" s="3418" t="n">
        <v>1.09391797626548</v>
      </c>
      <c r="F21" s="3418" t="n">
        <v>2.83807770848918</v>
      </c>
      <c r="G21" s="3418" t="n">
        <v>67049.8848499693</v>
      </c>
      <c r="H21" s="3418" t="n">
        <v>1.0645373958201</v>
      </c>
      <c r="I21" s="3418" t="n">
        <v>2.76185227638761</v>
      </c>
      <c r="J21" s="26"/>
    </row>
    <row r="22" spans="1:10" ht="12.75" customHeight="1" x14ac:dyDescent="0.15">
      <c r="A22" s="844" t="s">
        <v>111</v>
      </c>
      <c r="B22" s="3418" t="n">
        <v>36004.21346571083</v>
      </c>
      <c r="C22" s="3418" t="s">
        <v>2950</v>
      </c>
      <c r="D22" s="3418" t="n">
        <v>59.97147430554465</v>
      </c>
      <c r="E22" s="3418" t="n">
        <v>1.08325749629093</v>
      </c>
      <c r="F22" s="3418" t="n">
        <v>0.61579535290988</v>
      </c>
      <c r="G22" s="3418" t="n">
        <v>2159.2257627502217</v>
      </c>
      <c r="H22" s="3418" t="n">
        <v>0.03900183413479</v>
      </c>
      <c r="I22" s="3418" t="n">
        <v>0.02217122733736</v>
      </c>
      <c r="J22" s="26"/>
    </row>
    <row r="23" spans="1:10" ht="12.75" customHeight="1" x14ac:dyDescent="0.15">
      <c r="A23" s="844" t="s">
        <v>1957</v>
      </c>
      <c r="B23" s="3418" t="n">
        <v>149.3601061397707</v>
      </c>
      <c r="C23" s="3418" t="s">
        <v>2950</v>
      </c>
      <c r="D23" s="3416" t="s">
        <v>1185</v>
      </c>
      <c r="E23" s="3416" t="s">
        <v>1185</v>
      </c>
      <c r="F23" s="3416" t="s">
        <v>1185</v>
      </c>
      <c r="G23" s="3418" t="n">
        <v>10.89097273774554</v>
      </c>
      <c r="H23" s="3418" t="s">
        <v>2944</v>
      </c>
      <c r="I23" s="3418" t="s">
        <v>2944</v>
      </c>
      <c r="J23" s="26"/>
    </row>
    <row r="24" spans="1:10" ht="12" customHeight="1" x14ac:dyDescent="0.15">
      <c r="A24" s="844" t="s">
        <v>89</v>
      </c>
      <c r="B24" s="3418" t="n">
        <v>1949.3832436669327</v>
      </c>
      <c r="C24" s="3418" t="s">
        <v>2950</v>
      </c>
      <c r="D24" s="3418" t="n">
        <v>51.19293821317846</v>
      </c>
      <c r="E24" s="3418" t="n">
        <v>8.46925439895226</v>
      </c>
      <c r="F24" s="3418" t="n">
        <v>1.34419660185491</v>
      </c>
      <c r="G24" s="3418" t="n">
        <v>99.7946559468467</v>
      </c>
      <c r="H24" s="3418" t="n">
        <v>0.01650982261167</v>
      </c>
      <c r="I24" s="3418" t="n">
        <v>0.00262035433185</v>
      </c>
      <c r="J24" s="26"/>
    </row>
    <row r="25" spans="1:10" ht="12.75" customHeight="1" x14ac:dyDescent="0.15">
      <c r="A25" s="844" t="s">
        <v>104</v>
      </c>
      <c r="B25" s="3418" t="n">
        <v>19701.818479660727</v>
      </c>
      <c r="C25" s="3418" t="s">
        <v>2950</v>
      </c>
      <c r="D25" s="3418" t="n">
        <v>64.42333333333333</v>
      </c>
      <c r="E25" s="3418" t="s">
        <v>2952</v>
      </c>
      <c r="F25" s="3418" t="s">
        <v>2952</v>
      </c>
      <c r="G25" s="3418" t="n">
        <v>1269.2568191880093</v>
      </c>
      <c r="H25" s="3418" t="s">
        <v>2952</v>
      </c>
      <c r="I25" s="3418" t="s">
        <v>2952</v>
      </c>
      <c r="J25" s="26"/>
    </row>
    <row r="26" spans="1:10" ht="12" customHeight="1" x14ac:dyDescent="0.15">
      <c r="A26" s="844" t="s">
        <v>1958</v>
      </c>
      <c r="B26" s="3418" t="s">
        <v>2943</v>
      </c>
      <c r="C26" s="3418" t="s">
        <v>2950</v>
      </c>
      <c r="D26" s="3416" t="s">
        <v>1185</v>
      </c>
      <c r="E26" s="3416" t="s">
        <v>1185</v>
      </c>
      <c r="F26" s="3416" t="s">
        <v>1185</v>
      </c>
      <c r="G26" s="3418" t="s">
        <v>2943</v>
      </c>
      <c r="H26" s="3418" t="s">
        <v>2943</v>
      </c>
      <c r="I26" s="3418" t="s">
        <v>2943</v>
      </c>
      <c r="J26" s="26"/>
    </row>
    <row r="27" spans="1:10" ht="12" customHeight="1" x14ac:dyDescent="0.15">
      <c r="A27" s="896" t="s">
        <v>112</v>
      </c>
      <c r="B27" s="3418" t="n">
        <v>1488630.0701905994</v>
      </c>
      <c r="C27" s="3418" t="s">
        <v>2950</v>
      </c>
      <c r="D27" s="3416" t="s">
        <v>1185</v>
      </c>
      <c r="E27" s="3416" t="s">
        <v>1185</v>
      </c>
      <c r="F27" s="3416" t="s">
        <v>1185</v>
      </c>
      <c r="G27" s="3418" t="n">
        <v>99562.53524677153</v>
      </c>
      <c r="H27" s="3418" t="n">
        <v>2.31259616753778</v>
      </c>
      <c r="I27" s="3418" t="n">
        <v>1.31641413266647</v>
      </c>
      <c r="J27" s="26"/>
    </row>
    <row r="28" spans="1:10" ht="12" customHeight="1" x14ac:dyDescent="0.15">
      <c r="A28" s="844" t="s">
        <v>109</v>
      </c>
      <c r="B28" s="3415" t="n">
        <v>1368918.3907872639</v>
      </c>
      <c r="C28" s="3418" t="s">
        <v>2950</v>
      </c>
      <c r="D28" s="3418" t="n">
        <v>67.90214222810398</v>
      </c>
      <c r="E28" s="3418" t="n">
        <v>1.55613030717179</v>
      </c>
      <c r="F28" s="3418" t="n">
        <v>0.90352832346566</v>
      </c>
      <c r="G28" s="3415" t="n">
        <v>92952.49126990401</v>
      </c>
      <c r="H28" s="3415" t="n">
        <v>2.1302153959489</v>
      </c>
      <c r="I28" s="3415" t="n">
        <v>1.23685653858932</v>
      </c>
      <c r="J28" s="26"/>
    </row>
    <row r="29" spans="1:10" ht="12" customHeight="1" x14ac:dyDescent="0.15">
      <c r="A29" s="844" t="s">
        <v>110</v>
      </c>
      <c r="B29" s="3415" t="n">
        <v>66136.05274290046</v>
      </c>
      <c r="C29" s="3418" t="s">
        <v>2950</v>
      </c>
      <c r="D29" s="3418" t="n">
        <v>68.90042062581269</v>
      </c>
      <c r="E29" s="3418" t="n">
        <v>2.16788339476975</v>
      </c>
      <c r="F29" s="3418" t="n">
        <v>0.86770076787748</v>
      </c>
      <c r="G29" s="3415" t="n">
        <v>4556.8018525167745</v>
      </c>
      <c r="H29" s="3415" t="n">
        <v>0.14337525053695</v>
      </c>
      <c r="I29" s="3415" t="n">
        <v>0.0573863037494</v>
      </c>
      <c r="J29" s="26"/>
    </row>
    <row r="30" spans="1:10" ht="12.75" customHeight="1" x14ac:dyDescent="0.15">
      <c r="A30" s="844" t="s">
        <v>111</v>
      </c>
      <c r="B30" s="3415" t="n">
        <v>34052.81483151936</v>
      </c>
      <c r="C30" s="3418" t="s">
        <v>2950</v>
      </c>
      <c r="D30" s="3418" t="n">
        <v>59.97147430554465</v>
      </c>
      <c r="E30" s="3418" t="n">
        <v>1.1453336332916</v>
      </c>
      <c r="F30" s="3418" t="n">
        <v>0.65108354322704</v>
      </c>
      <c r="G30" s="3415" t="n">
        <v>2042.197509699933</v>
      </c>
      <c r="H30" s="3415" t="n">
        <v>0.03900183413479</v>
      </c>
      <c r="I30" s="3415" t="n">
        <v>0.02217122733736</v>
      </c>
      <c r="J30" s="26"/>
    </row>
    <row r="31" spans="1:10" ht="12.75" customHeight="1" x14ac:dyDescent="0.15">
      <c r="A31" s="844" t="s">
        <v>1957</v>
      </c>
      <c r="B31" s="3418" t="n">
        <v>149.3601061397707</v>
      </c>
      <c r="C31" s="3418" t="s">
        <v>2950</v>
      </c>
      <c r="D31" s="3416" t="s">
        <v>1185</v>
      </c>
      <c r="E31" s="3416" t="s">
        <v>1185</v>
      </c>
      <c r="F31" s="3416" t="s">
        <v>1185</v>
      </c>
      <c r="G31" s="3418" t="n">
        <v>10.89097273774554</v>
      </c>
      <c r="H31" s="3418" t="s">
        <v>2942</v>
      </c>
      <c r="I31" s="3418" t="s">
        <v>2942</v>
      </c>
      <c r="J31" s="26"/>
    </row>
    <row r="32" spans="1:10" ht="12.75" customHeight="1" x14ac:dyDescent="0.15">
      <c r="A32" s="3443" t="s">
        <v>172</v>
      </c>
      <c r="B32" s="3415" t="n">
        <v>149.3601061397707</v>
      </c>
      <c r="C32" s="3418" t="s">
        <v>2950</v>
      </c>
      <c r="D32" s="3418" t="n">
        <v>72.91754819425346</v>
      </c>
      <c r="E32" s="3418" t="s">
        <v>2942</v>
      </c>
      <c r="F32" s="3418" t="s">
        <v>2942</v>
      </c>
      <c r="G32" s="3415" t="n">
        <v>10.89097273774554</v>
      </c>
      <c r="H32" s="3415" t="s">
        <v>2942</v>
      </c>
      <c r="I32" s="3415" t="s">
        <v>2942</v>
      </c>
      <c r="J32" s="26"/>
    </row>
    <row r="33" spans="1:10" ht="12" customHeight="1" x14ac:dyDescent="0.15">
      <c r="A33" s="844" t="s">
        <v>89</v>
      </c>
      <c r="B33" s="3415" t="n">
        <v>3.00123256103121</v>
      </c>
      <c r="C33" s="3418" t="s">
        <v>2950</v>
      </c>
      <c r="D33" s="3418" t="n">
        <v>51.19293821317843</v>
      </c>
      <c r="E33" s="3418" t="n">
        <v>1.22846765954491</v>
      </c>
      <c r="F33" s="3418" t="n">
        <v>0.02098817359837</v>
      </c>
      <c r="G33" s="3415" t="n">
        <v>0.15364191306025</v>
      </c>
      <c r="H33" s="3415" t="n">
        <v>3.68691714E-6</v>
      </c>
      <c r="I33" s="3415" t="n">
        <v>6.299039E-8</v>
      </c>
      <c r="J33" s="26"/>
    </row>
    <row r="34" spans="1:10" ht="12.75" customHeight="1" x14ac:dyDescent="0.15">
      <c r="A34" s="844" t="s">
        <v>104</v>
      </c>
      <c r="B34" s="3415" t="n">
        <v>19370.450490214804</v>
      </c>
      <c r="C34" s="3418" t="s">
        <v>2950</v>
      </c>
      <c r="D34" s="3418" t="n">
        <v>64.42333333333333</v>
      </c>
      <c r="E34" s="3418" t="s">
        <v>2952</v>
      </c>
      <c r="F34" s="3418" t="s">
        <v>2952</v>
      </c>
      <c r="G34" s="3415" t="n">
        <v>1247.9089887479383</v>
      </c>
      <c r="H34" s="3415" t="s">
        <v>2952</v>
      </c>
      <c r="I34" s="3415" t="s">
        <v>2952</v>
      </c>
      <c r="J34" s="26"/>
    </row>
    <row r="35" spans="1:10" ht="12" customHeight="1" x14ac:dyDescent="0.15">
      <c r="A35" s="844" t="s">
        <v>1958</v>
      </c>
      <c r="B35" s="3418" t="s">
        <v>2943</v>
      </c>
      <c r="C35" s="3418" t="s">
        <v>2950</v>
      </c>
      <c r="D35" s="3416" t="s">
        <v>1185</v>
      </c>
      <c r="E35" s="3416" t="s">
        <v>1185</v>
      </c>
      <c r="F35" s="3416" t="s">
        <v>1185</v>
      </c>
      <c r="G35" s="3418" t="s">
        <v>2943</v>
      </c>
      <c r="H35" s="3418" t="s">
        <v>2943</v>
      </c>
      <c r="I35" s="3418" t="s">
        <v>2943</v>
      </c>
      <c r="J35" s="26"/>
    </row>
    <row r="36" spans="1:10" ht="12" customHeight="1" x14ac:dyDescent="0.15">
      <c r="A36" s="896" t="s">
        <v>113</v>
      </c>
      <c r="B36" s="3418" t="s">
        <v>2951</v>
      </c>
      <c r="C36" s="3418" t="s">
        <v>2950</v>
      </c>
      <c r="D36" s="3416" t="s">
        <v>1185</v>
      </c>
      <c r="E36" s="3416" t="s">
        <v>1185</v>
      </c>
      <c r="F36" s="3416" t="s">
        <v>1185</v>
      </c>
      <c r="G36" s="3418" t="s">
        <v>2951</v>
      </c>
      <c r="H36" s="3418" t="s">
        <v>2953</v>
      </c>
      <c r="I36" s="3418" t="s">
        <v>2953</v>
      </c>
      <c r="J36" s="26"/>
    </row>
    <row r="37" spans="1:10" ht="12" customHeight="1" x14ac:dyDescent="0.15">
      <c r="A37" s="844" t="s">
        <v>109</v>
      </c>
      <c r="B37" s="3415" t="s">
        <v>2952</v>
      </c>
      <c r="C37" s="3418" t="s">
        <v>2950</v>
      </c>
      <c r="D37" s="3418" t="s">
        <v>2952</v>
      </c>
      <c r="E37" s="3418" t="s">
        <v>2952</v>
      </c>
      <c r="F37" s="3418" t="s">
        <v>2952</v>
      </c>
      <c r="G37" s="3415" t="s">
        <v>2952</v>
      </c>
      <c r="H37" s="3415" t="s">
        <v>2952</v>
      </c>
      <c r="I37" s="3415" t="s">
        <v>2952</v>
      </c>
      <c r="J37" s="26"/>
    </row>
    <row r="38" spans="1:10" ht="12" customHeight="1" x14ac:dyDescent="0.15">
      <c r="A38" s="844" t="s">
        <v>110</v>
      </c>
      <c r="B38" s="3415" t="s">
        <v>2952</v>
      </c>
      <c r="C38" s="3418" t="s">
        <v>2950</v>
      </c>
      <c r="D38" s="3418" t="s">
        <v>2952</v>
      </c>
      <c r="E38" s="3418" t="s">
        <v>2952</v>
      </c>
      <c r="F38" s="3418" t="s">
        <v>2952</v>
      </c>
      <c r="G38" s="3415" t="s">
        <v>2952</v>
      </c>
      <c r="H38" s="3415" t="s">
        <v>2952</v>
      </c>
      <c r="I38" s="3415" t="s">
        <v>2952</v>
      </c>
      <c r="J38" s="26"/>
    </row>
    <row r="39" spans="1:10" ht="12.75" customHeight="1" x14ac:dyDescent="0.15">
      <c r="A39" s="844" t="s">
        <v>111</v>
      </c>
      <c r="B39" s="3415" t="s">
        <v>2952</v>
      </c>
      <c r="C39" s="3418" t="s">
        <v>2950</v>
      </c>
      <c r="D39" s="3418" t="s">
        <v>2952</v>
      </c>
      <c r="E39" s="3418" t="s">
        <v>2952</v>
      </c>
      <c r="F39" s="3418" t="s">
        <v>2952</v>
      </c>
      <c r="G39" s="3415" t="s">
        <v>2952</v>
      </c>
      <c r="H39" s="3415" t="s">
        <v>2952</v>
      </c>
      <c r="I39" s="3415" t="s">
        <v>2952</v>
      </c>
      <c r="J39" s="26"/>
    </row>
    <row r="40" spans="1:10" ht="12.75" customHeight="1" x14ac:dyDescent="0.15">
      <c r="A40" s="844" t="s">
        <v>1957</v>
      </c>
      <c r="B40" s="3418" t="s">
        <v>2952</v>
      </c>
      <c r="C40" s="3418" t="s">
        <v>2950</v>
      </c>
      <c r="D40" s="3416" t="s">
        <v>1185</v>
      </c>
      <c r="E40" s="3416" t="s">
        <v>1185</v>
      </c>
      <c r="F40" s="3416" t="s">
        <v>1185</v>
      </c>
      <c r="G40" s="3418" t="s">
        <v>2952</v>
      </c>
      <c r="H40" s="3418" t="s">
        <v>2942</v>
      </c>
      <c r="I40" s="3418" t="s">
        <v>2942</v>
      </c>
      <c r="J40" s="26"/>
    </row>
    <row r="41" spans="1:10" ht="12.75" customHeight="1" x14ac:dyDescent="0.15">
      <c r="A41" s="3443" t="s">
        <v>172</v>
      </c>
      <c r="B41" s="3415" t="s">
        <v>2952</v>
      </c>
      <c r="C41" s="3418" t="s">
        <v>2950</v>
      </c>
      <c r="D41" s="3418" t="s">
        <v>2952</v>
      </c>
      <c r="E41" s="3418" t="s">
        <v>2942</v>
      </c>
      <c r="F41" s="3418" t="s">
        <v>2942</v>
      </c>
      <c r="G41" s="3415" t="s">
        <v>2952</v>
      </c>
      <c r="H41" s="3415" t="s">
        <v>2942</v>
      </c>
      <c r="I41" s="3415" t="s">
        <v>2942</v>
      </c>
      <c r="J41" s="26"/>
    </row>
    <row r="42" spans="1:10" ht="12" customHeight="1" x14ac:dyDescent="0.15">
      <c r="A42" s="844" t="s">
        <v>89</v>
      </c>
      <c r="B42" s="3415" t="s">
        <v>2952</v>
      </c>
      <c r="C42" s="3418" t="s">
        <v>2950</v>
      </c>
      <c r="D42" s="3418" t="s">
        <v>2952</v>
      </c>
      <c r="E42" s="3418" t="s">
        <v>2952</v>
      </c>
      <c r="F42" s="3418" t="s">
        <v>2952</v>
      </c>
      <c r="G42" s="3415" t="s">
        <v>2952</v>
      </c>
      <c r="H42" s="3415" t="s">
        <v>2952</v>
      </c>
      <c r="I42" s="3415" t="s">
        <v>2952</v>
      </c>
      <c r="J42" s="26"/>
    </row>
    <row r="43" spans="1:10" ht="12.75" customHeight="1" x14ac:dyDescent="0.15">
      <c r="A43" s="844" t="s">
        <v>104</v>
      </c>
      <c r="B43" s="3415" t="s">
        <v>2952</v>
      </c>
      <c r="C43" s="3418" t="s">
        <v>2950</v>
      </c>
      <c r="D43" s="3418" t="s">
        <v>2952</v>
      </c>
      <c r="E43" s="3418" t="s">
        <v>2952</v>
      </c>
      <c r="F43" s="3418" t="s">
        <v>2952</v>
      </c>
      <c r="G43" s="3415" t="s">
        <v>2952</v>
      </c>
      <c r="H43" s="3415" t="s">
        <v>2952</v>
      </c>
      <c r="I43" s="3415" t="s">
        <v>2952</v>
      </c>
      <c r="J43" s="26"/>
    </row>
    <row r="44" spans="1:10" ht="12" customHeight="1" x14ac:dyDescent="0.15">
      <c r="A44" s="844" t="s">
        <v>1958</v>
      </c>
      <c r="B44" s="3418" t="s">
        <v>2943</v>
      </c>
      <c r="C44" s="3418" t="s">
        <v>2950</v>
      </c>
      <c r="D44" s="3416" t="s">
        <v>1185</v>
      </c>
      <c r="E44" s="3416" t="s">
        <v>1185</v>
      </c>
      <c r="F44" s="3416" t="s">
        <v>1185</v>
      </c>
      <c r="G44" s="3418" t="s">
        <v>2943</v>
      </c>
      <c r="H44" s="3418" t="s">
        <v>2943</v>
      </c>
      <c r="I44" s="3418" t="s">
        <v>2943</v>
      </c>
      <c r="J44" s="26"/>
    </row>
    <row r="45" spans="1:10" ht="12" customHeight="1" x14ac:dyDescent="0.15">
      <c r="A45" s="896" t="s">
        <v>114</v>
      </c>
      <c r="B45" s="3418" t="n">
        <v>1182085.4477941396</v>
      </c>
      <c r="C45" s="3418" t="s">
        <v>2950</v>
      </c>
      <c r="D45" s="3416" t="s">
        <v>1185</v>
      </c>
      <c r="E45" s="3416" t="s">
        <v>1185</v>
      </c>
      <c r="F45" s="3416" t="s">
        <v>1185</v>
      </c>
      <c r="G45" s="3418" t="n">
        <v>81101.07954066632</v>
      </c>
      <c r="H45" s="3418" t="n">
        <v>1.42173591996413</v>
      </c>
      <c r="I45" s="3418" t="n">
        <v>3.20596866991989</v>
      </c>
      <c r="J45" s="26"/>
    </row>
    <row r="46" spans="1:10" ht="12" customHeight="1" x14ac:dyDescent="0.15">
      <c r="A46" s="844" t="s">
        <v>109</v>
      </c>
      <c r="B46" s="3415" t="n">
        <v>270850.47205650236</v>
      </c>
      <c r="C46" s="3418" t="s">
        <v>2950</v>
      </c>
      <c r="D46" s="3418" t="n">
        <v>67.90214222810395</v>
      </c>
      <c r="E46" s="3418" t="n">
        <v>1.78721356957971</v>
      </c>
      <c r="F46" s="3418" t="n">
        <v>1.84191078624426</v>
      </c>
      <c r="G46" s="3415" t="n">
        <v>18391.32727612972</v>
      </c>
      <c r="H46" s="3415" t="n">
        <v>0.48406763898645</v>
      </c>
      <c r="I46" s="3415" t="n">
        <v>0.49888240594022</v>
      </c>
      <c r="J46" s="26"/>
    </row>
    <row r="47" spans="1:10" ht="12" customHeight="1" x14ac:dyDescent="0.15">
      <c r="A47" s="844" t="s">
        <v>110</v>
      </c>
      <c r="B47" s="3415" t="n">
        <v>907005.827102894</v>
      </c>
      <c r="C47" s="3418" t="s">
        <v>2950</v>
      </c>
      <c r="D47" s="3418" t="n">
        <v>68.90042062581269</v>
      </c>
      <c r="E47" s="3418" t="n">
        <v>1.01560774777542</v>
      </c>
      <c r="F47" s="3418" t="n">
        <v>2.9817514858495</v>
      </c>
      <c r="G47" s="3415" t="n">
        <v>62493.082997452526</v>
      </c>
      <c r="H47" s="3415" t="n">
        <v>0.92116214528315</v>
      </c>
      <c r="I47" s="3415" t="n">
        <v>2.70446597263821</v>
      </c>
      <c r="J47" s="26"/>
    </row>
    <row r="48" spans="1:10" ht="12.75" customHeight="1" x14ac:dyDescent="0.15">
      <c r="A48" s="844" t="s">
        <v>111</v>
      </c>
      <c r="B48" s="3415" t="n">
        <v>1951.3986341914715</v>
      </c>
      <c r="C48" s="3418" t="s">
        <v>2950</v>
      </c>
      <c r="D48" s="3418" t="n">
        <v>59.97147430554464</v>
      </c>
      <c r="E48" s="3418" t="s">
        <v>2952</v>
      </c>
      <c r="F48" s="3418" t="s">
        <v>2952</v>
      </c>
      <c r="G48" s="3415" t="n">
        <v>117.02825305028874</v>
      </c>
      <c r="H48" s="3415" t="s">
        <v>2952</v>
      </c>
      <c r="I48" s="3415" t="s">
        <v>2952</v>
      </c>
      <c r="J48" s="26"/>
    </row>
    <row r="49" spans="1:10" ht="12.75" customHeight="1" x14ac:dyDescent="0.15">
      <c r="A49" s="844" t="s">
        <v>1959</v>
      </c>
      <c r="B49" s="3418" t="s">
        <v>2943</v>
      </c>
      <c r="C49" s="3418" t="s">
        <v>2950</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2950</v>
      </c>
      <c r="D50" s="3418" t="s">
        <v>2943</v>
      </c>
      <c r="E50" s="3418" t="s">
        <v>2943</v>
      </c>
      <c r="F50" s="3418" t="s">
        <v>2943</v>
      </c>
      <c r="G50" s="3415" t="s">
        <v>2943</v>
      </c>
      <c r="H50" s="3415" t="s">
        <v>2943</v>
      </c>
      <c r="I50" s="3415" t="s">
        <v>2943</v>
      </c>
      <c r="J50" s="26"/>
    </row>
    <row r="51" spans="1:10" ht="12" customHeight="1" x14ac:dyDescent="0.15">
      <c r="A51" s="844" t="s">
        <v>89</v>
      </c>
      <c r="B51" s="3415" t="n">
        <v>1946.3820111059015</v>
      </c>
      <c r="C51" s="3418" t="s">
        <v>2950</v>
      </c>
      <c r="D51" s="3418" t="n">
        <v>51.19293821317846</v>
      </c>
      <c r="E51" s="3418" t="n">
        <v>8.48041936287291</v>
      </c>
      <c r="F51" s="3418" t="n">
        <v>1.34623692908629</v>
      </c>
      <c r="G51" s="3415" t="n">
        <v>99.64101403378645</v>
      </c>
      <c r="H51" s="3415" t="n">
        <v>0.01650613569453</v>
      </c>
      <c r="I51" s="3415" t="n">
        <v>0.00262029134146</v>
      </c>
      <c r="J51" s="26"/>
    </row>
    <row r="52" spans="1:10" ht="12.75" customHeight="1" x14ac:dyDescent="0.15">
      <c r="A52" s="844" t="s">
        <v>104</v>
      </c>
      <c r="B52" s="3415" t="n">
        <v>331.3679894459224</v>
      </c>
      <c r="C52" s="3418" t="s">
        <v>2950</v>
      </c>
      <c r="D52" s="3418" t="n">
        <v>64.42333333333333</v>
      </c>
      <c r="E52" s="3418" t="s">
        <v>2952</v>
      </c>
      <c r="F52" s="3418" t="s">
        <v>2952</v>
      </c>
      <c r="G52" s="3415" t="n">
        <v>21.34783044007114</v>
      </c>
      <c r="H52" s="3415" t="s">
        <v>2952</v>
      </c>
      <c r="I52" s="3415" t="s">
        <v>2952</v>
      </c>
      <c r="J52" s="26"/>
    </row>
    <row r="53" spans="1:10" ht="12" customHeight="1" x14ac:dyDescent="0.15">
      <c r="A53" s="844" t="s">
        <v>1958</v>
      </c>
      <c r="B53" s="3418" t="s">
        <v>2943</v>
      </c>
      <c r="C53" s="3418" t="s">
        <v>2950</v>
      </c>
      <c r="D53" s="3416" t="s">
        <v>1185</v>
      </c>
      <c r="E53" s="3416" t="s">
        <v>1185</v>
      </c>
      <c r="F53" s="3416" t="s">
        <v>1185</v>
      </c>
      <c r="G53" s="3418" t="s">
        <v>2943</v>
      </c>
      <c r="H53" s="3418" t="s">
        <v>2943</v>
      </c>
      <c r="I53" s="3418" t="s">
        <v>2943</v>
      </c>
      <c r="J53" s="26"/>
    </row>
    <row r="54" spans="1:10" ht="12" customHeight="1" x14ac:dyDescent="0.15">
      <c r="A54" s="896" t="s">
        <v>115</v>
      </c>
      <c r="B54" s="3418" t="n">
        <v>11588.52769004143</v>
      </c>
      <c r="C54" s="3418" t="s">
        <v>2950</v>
      </c>
      <c r="D54" s="3416" t="s">
        <v>1185</v>
      </c>
      <c r="E54" s="3416" t="s">
        <v>1185</v>
      </c>
      <c r="F54" s="3416" t="s">
        <v>1185</v>
      </c>
      <c r="G54" s="3418" t="n">
        <v>786.8858554235145</v>
      </c>
      <c r="H54" s="3418" t="n">
        <v>0.18311066093425</v>
      </c>
      <c r="I54" s="3418" t="n">
        <v>0.02274696612318</v>
      </c>
      <c r="J54" s="26"/>
    </row>
    <row r="55" spans="1:10" ht="12" customHeight="1" x14ac:dyDescent="0.15">
      <c r="A55" s="844" t="s">
        <v>109</v>
      </c>
      <c r="B55" s="3415" t="n">
        <v>11588.52769004143</v>
      </c>
      <c r="C55" s="3418" t="s">
        <v>2950</v>
      </c>
      <c r="D55" s="3418" t="n">
        <v>67.90214222810398</v>
      </c>
      <c r="E55" s="3418" t="n">
        <v>15.80102889960781</v>
      </c>
      <c r="F55" s="3418" t="n">
        <v>1.96288663509235</v>
      </c>
      <c r="G55" s="3415" t="n">
        <v>786.8858554235145</v>
      </c>
      <c r="H55" s="3415" t="n">
        <v>0.18311066093425</v>
      </c>
      <c r="I55" s="3415" t="n">
        <v>0.02274696612318</v>
      </c>
      <c r="J55" s="26"/>
    </row>
    <row r="56" spans="1:10" ht="12" customHeight="1" x14ac:dyDescent="0.15">
      <c r="A56" s="844" t="s">
        <v>110</v>
      </c>
      <c r="B56" s="3415" t="s">
        <v>2943</v>
      </c>
      <c r="C56" s="3418" t="s">
        <v>2950</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2950</v>
      </c>
      <c r="D57" s="3418" t="s">
        <v>2943</v>
      </c>
      <c r="E57" s="3418" t="s">
        <v>2943</v>
      </c>
      <c r="F57" s="3418" t="s">
        <v>2943</v>
      </c>
      <c r="G57" s="3415" t="s">
        <v>2943</v>
      </c>
      <c r="H57" s="3415" t="s">
        <v>2943</v>
      </c>
      <c r="I57" s="3415" t="s">
        <v>2943</v>
      </c>
      <c r="J57" s="26"/>
    </row>
    <row r="58" spans="1:10" ht="12.75" customHeight="1" x14ac:dyDescent="0.15">
      <c r="A58" s="844" t="s">
        <v>1957</v>
      </c>
      <c r="B58" s="3418" t="s">
        <v>2952</v>
      </c>
      <c r="C58" s="3418" t="s">
        <v>2950</v>
      </c>
      <c r="D58" s="3416" t="s">
        <v>1185</v>
      </c>
      <c r="E58" s="3416" t="s">
        <v>1185</v>
      </c>
      <c r="F58" s="3416" t="s">
        <v>1185</v>
      </c>
      <c r="G58" s="3418" t="s">
        <v>2952</v>
      </c>
      <c r="H58" s="3418" t="s">
        <v>2942</v>
      </c>
      <c r="I58" s="3418" t="s">
        <v>2942</v>
      </c>
      <c r="J58" s="26"/>
    </row>
    <row r="59" spans="1:10" ht="12.75" customHeight="1" x14ac:dyDescent="0.15">
      <c r="A59" s="3443" t="s">
        <v>172</v>
      </c>
      <c r="B59" s="3415" t="s">
        <v>2952</v>
      </c>
      <c r="C59" s="3418" t="s">
        <v>2950</v>
      </c>
      <c r="D59" s="3418" t="s">
        <v>2952</v>
      </c>
      <c r="E59" s="3418" t="s">
        <v>2942</v>
      </c>
      <c r="F59" s="3418" t="s">
        <v>2942</v>
      </c>
      <c r="G59" s="3415" t="s">
        <v>2952</v>
      </c>
      <c r="H59" s="3415" t="s">
        <v>2942</v>
      </c>
      <c r="I59" s="3415" t="s">
        <v>2942</v>
      </c>
      <c r="J59" s="26"/>
    </row>
    <row r="60" spans="1:10" ht="12" customHeight="1" x14ac:dyDescent="0.15">
      <c r="A60" s="844" t="s">
        <v>89</v>
      </c>
      <c r="B60" s="3415" t="s">
        <v>2943</v>
      </c>
      <c r="C60" s="3418" t="s">
        <v>2950</v>
      </c>
      <c r="D60" s="3418" t="s">
        <v>2943</v>
      </c>
      <c r="E60" s="3418" t="s">
        <v>2943</v>
      </c>
      <c r="F60" s="3418" t="s">
        <v>2943</v>
      </c>
      <c r="G60" s="3415" t="s">
        <v>2943</v>
      </c>
      <c r="H60" s="3415" t="s">
        <v>2943</v>
      </c>
      <c r="I60" s="3415" t="s">
        <v>2943</v>
      </c>
      <c r="J60" s="26"/>
    </row>
    <row r="61" spans="1:10" ht="12.75" customHeight="1" x14ac:dyDescent="0.15">
      <c r="A61" s="844" t="s">
        <v>104</v>
      </c>
      <c r="B61" s="3415" t="s">
        <v>2952</v>
      </c>
      <c r="C61" s="3418" t="s">
        <v>2950</v>
      </c>
      <c r="D61" s="3418" t="s">
        <v>2952</v>
      </c>
      <c r="E61" s="3418" t="s">
        <v>2952</v>
      </c>
      <c r="F61" s="3418" t="s">
        <v>2952</v>
      </c>
      <c r="G61" s="3415" t="s">
        <v>2952</v>
      </c>
      <c r="H61" s="3415" t="s">
        <v>2952</v>
      </c>
      <c r="I61" s="3415" t="s">
        <v>2952</v>
      </c>
      <c r="J61" s="26"/>
    </row>
    <row r="62" spans="1:10" ht="12" customHeight="1" x14ac:dyDescent="0.15">
      <c r="A62" s="844" t="s">
        <v>1958</v>
      </c>
      <c r="B62" s="3418" t="s">
        <v>2943</v>
      </c>
      <c r="C62" s="3418" t="s">
        <v>2950</v>
      </c>
      <c r="D62" s="3416" t="s">
        <v>1185</v>
      </c>
      <c r="E62" s="3416" t="s">
        <v>1185</v>
      </c>
      <c r="F62" s="3416" t="s">
        <v>1185</v>
      </c>
      <c r="G62" s="3418" t="s">
        <v>2943</v>
      </c>
      <c r="H62" s="3418" t="s">
        <v>2943</v>
      </c>
      <c r="I62" s="3418" t="s">
        <v>2943</v>
      </c>
      <c r="J62" s="26"/>
    </row>
    <row r="63" spans="1:10" ht="12" customHeight="1" x14ac:dyDescent="0.15">
      <c r="A63" s="896" t="s">
        <v>116</v>
      </c>
      <c r="B63" s="3418" t="s">
        <v>2954</v>
      </c>
      <c r="C63" s="3418" t="s">
        <v>2950</v>
      </c>
      <c r="D63" s="3416" t="s">
        <v>1185</v>
      </c>
      <c r="E63" s="3416" t="s">
        <v>1185</v>
      </c>
      <c r="F63" s="3416" t="s">
        <v>1185</v>
      </c>
      <c r="G63" s="3418" t="s">
        <v>2954</v>
      </c>
      <c r="H63" s="3418" t="s">
        <v>2954</v>
      </c>
      <c r="I63" s="3418" t="s">
        <v>2954</v>
      </c>
      <c r="J63" s="26"/>
    </row>
    <row r="64" spans="1:10" ht="12" customHeight="1" x14ac:dyDescent="0.15">
      <c r="A64" s="892" t="s">
        <v>33</v>
      </c>
      <c r="B64" s="3418" t="n">
        <v>7123.35298136293</v>
      </c>
      <c r="C64" s="3418" t="s">
        <v>2950</v>
      </c>
      <c r="D64" s="3416" t="s">
        <v>1185</v>
      </c>
      <c r="E64" s="3416" t="s">
        <v>1185</v>
      </c>
      <c r="F64" s="3416" t="s">
        <v>1185</v>
      </c>
      <c r="G64" s="3418" t="n">
        <v>491.5536040541695</v>
      </c>
      <c r="H64" s="3418" t="n">
        <v>0.02772168947434</v>
      </c>
      <c r="I64" s="3418" t="n">
        <v>0.19060965511188</v>
      </c>
      <c r="J64" s="26"/>
    </row>
    <row r="65" spans="1:10" ht="12" customHeight="1" x14ac:dyDescent="0.15">
      <c r="A65" s="844" t="s">
        <v>87</v>
      </c>
      <c r="B65" s="3415" t="n">
        <v>7086.05998926731</v>
      </c>
      <c r="C65" s="3418" t="s">
        <v>2950</v>
      </c>
      <c r="D65" s="3418" t="n">
        <v>68.90042062581269</v>
      </c>
      <c r="E65" s="3418" t="n">
        <v>3.90212113559302</v>
      </c>
      <c r="F65" s="3418" t="n">
        <v>26.89172638023112</v>
      </c>
      <c r="G65" s="3415" t="n">
        <v>488.23251384025934</v>
      </c>
      <c r="H65" s="3415" t="n">
        <v>0.0276506644522</v>
      </c>
      <c r="I65" s="3415" t="n">
        <v>0.19055638634528</v>
      </c>
      <c r="J65" s="26"/>
    </row>
    <row r="66" spans="1:10" ht="12" customHeight="1" x14ac:dyDescent="0.15">
      <c r="A66" s="844" t="s">
        <v>88</v>
      </c>
      <c r="B66" s="3415" t="n">
        <v>37.29299209562064</v>
      </c>
      <c r="C66" s="3418" t="s">
        <v>2950</v>
      </c>
      <c r="D66" s="3418" t="n">
        <v>89.0540025695656</v>
      </c>
      <c r="E66" s="3418" t="n">
        <v>1.90451390861557</v>
      </c>
      <c r="F66" s="3418" t="n">
        <v>1.4283854313276</v>
      </c>
      <c r="G66" s="3415" t="n">
        <v>3.32109021391019</v>
      </c>
      <c r="H66" s="3415" t="n">
        <v>7.102502214E-5</v>
      </c>
      <c r="I66" s="3415" t="n">
        <v>5.32687666E-5</v>
      </c>
      <c r="J66" s="26"/>
    </row>
    <row r="67" spans="1:10" ht="12" customHeight="1" x14ac:dyDescent="0.15">
      <c r="A67" s="844" t="s">
        <v>89</v>
      </c>
      <c r="B67" s="3415" t="s">
        <v>2943</v>
      </c>
      <c r="C67" s="3418" t="s">
        <v>2950</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2950</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2950</v>
      </c>
      <c r="D69" s="3416" t="s">
        <v>1185</v>
      </c>
      <c r="E69" s="3416" t="s">
        <v>1185</v>
      </c>
      <c r="F69" s="3416" t="s">
        <v>1185</v>
      </c>
      <c r="G69" s="3418" t="s">
        <v>2943</v>
      </c>
      <c r="H69" s="3418" t="s">
        <v>2943</v>
      </c>
      <c r="I69" s="3418" t="s">
        <v>2943</v>
      </c>
      <c r="J69" s="26"/>
    </row>
    <row r="70" spans="1:10" ht="12" customHeight="1" x14ac:dyDescent="0.15">
      <c r="A70" s="892" t="s">
        <v>1961</v>
      </c>
      <c r="B70" s="3418" t="n">
        <v>144510.14085679236</v>
      </c>
      <c r="C70" s="3418" t="s">
        <v>2950</v>
      </c>
      <c r="D70" s="3416" t="s">
        <v>1185</v>
      </c>
      <c r="E70" s="3416" t="s">
        <v>1185</v>
      </c>
      <c r="F70" s="3416" t="s">
        <v>1185</v>
      </c>
      <c r="G70" s="3418" t="n">
        <v>10537.244556404226</v>
      </c>
      <c r="H70" s="3418" t="n">
        <v>0.93820141817929</v>
      </c>
      <c r="I70" s="3418" t="n">
        <v>0.26805754805122</v>
      </c>
      <c r="J70" s="26"/>
    </row>
    <row r="71" spans="1:10" ht="12" customHeight="1" x14ac:dyDescent="0.15">
      <c r="A71" s="844" t="s">
        <v>117</v>
      </c>
      <c r="B71" s="3415" t="s">
        <v>2952</v>
      </c>
      <c r="C71" s="3418" t="s">
        <v>2950</v>
      </c>
      <c r="D71" s="3418" t="s">
        <v>2952</v>
      </c>
      <c r="E71" s="3418" t="s">
        <v>2952</v>
      </c>
      <c r="F71" s="3418" t="s">
        <v>2952</v>
      </c>
      <c r="G71" s="3415" t="s">
        <v>2952</v>
      </c>
      <c r="H71" s="3415" t="s">
        <v>2952</v>
      </c>
      <c r="I71" s="3415" t="s">
        <v>2952</v>
      </c>
      <c r="J71" s="26"/>
    </row>
    <row r="72" spans="1:10" ht="12" customHeight="1" x14ac:dyDescent="0.15">
      <c r="A72" s="844" t="s">
        <v>118</v>
      </c>
      <c r="B72" s="3415" t="n">
        <v>5651.465187714902</v>
      </c>
      <c r="C72" s="3418" t="s">
        <v>2950</v>
      </c>
      <c r="D72" s="3418" t="n">
        <v>68.90042062581269</v>
      </c>
      <c r="E72" s="3418" t="n">
        <v>6.58189107208502</v>
      </c>
      <c r="F72" s="3418" t="n">
        <v>1.88054030630899</v>
      </c>
      <c r="G72" s="3415" t="n">
        <v>389.3883285856941</v>
      </c>
      <c r="H72" s="3415" t="n">
        <v>0.03719732826322</v>
      </c>
      <c r="I72" s="3415" t="n">
        <v>0.0106278080752</v>
      </c>
      <c r="J72" s="26"/>
    </row>
    <row r="73" spans="1:10" ht="12" customHeight="1" x14ac:dyDescent="0.15">
      <c r="A73" s="844" t="s">
        <v>109</v>
      </c>
      <c r="B73" s="3415" t="s">
        <v>2943</v>
      </c>
      <c r="C73" s="3418" t="s">
        <v>2950</v>
      </c>
      <c r="D73" s="3418" t="s">
        <v>2943</v>
      </c>
      <c r="E73" s="3418" t="s">
        <v>2943</v>
      </c>
      <c r="F73" s="3418" t="s">
        <v>2943</v>
      </c>
      <c r="G73" s="3415" t="s">
        <v>2943</v>
      </c>
      <c r="H73" s="3415" t="s">
        <v>2943</v>
      </c>
      <c r="I73" s="3415" t="s">
        <v>2943</v>
      </c>
      <c r="J73" s="26"/>
    </row>
    <row r="74" spans="1:10" ht="12" customHeight="1" x14ac:dyDescent="0.15">
      <c r="A74" s="844" t="s">
        <v>1962</v>
      </c>
      <c r="B74" s="3418" t="n">
        <v>138858.67566907746</v>
      </c>
      <c r="C74" s="3418" t="s">
        <v>2950</v>
      </c>
      <c r="D74" s="3416" t="s">
        <v>1185</v>
      </c>
      <c r="E74" s="3416" t="s">
        <v>1185</v>
      </c>
      <c r="F74" s="3416" t="s">
        <v>1185</v>
      </c>
      <c r="G74" s="3418" t="n">
        <v>10147.856227818533</v>
      </c>
      <c r="H74" s="3418" t="n">
        <v>0.90100408991607</v>
      </c>
      <c r="I74" s="3418" t="n">
        <v>0.25742973997602</v>
      </c>
      <c r="J74" s="26"/>
    </row>
    <row r="75" spans="1:10" ht="12" customHeight="1" x14ac:dyDescent="0.15">
      <c r="A75" s="3438" t="s">
        <v>2955</v>
      </c>
      <c r="B75" s="3415" t="n">
        <v>38644.55186013456</v>
      </c>
      <c r="C75" s="3418" t="s">
        <v>2950</v>
      </c>
      <c r="D75" s="3418" t="n">
        <v>70.85108598860937</v>
      </c>
      <c r="E75" s="3418" t="n">
        <v>6.60948280298212</v>
      </c>
      <c r="F75" s="3418" t="n">
        <v>1.88842365799493</v>
      </c>
      <c r="G75" s="3415" t="n">
        <v>2738.008466833668</v>
      </c>
      <c r="H75" s="3415" t="n">
        <v>0.25542050094851</v>
      </c>
      <c r="I75" s="3415" t="n">
        <v>0.07297728598529</v>
      </c>
      <c r="J75" s="26"/>
    </row>
    <row r="76">
      <c r="A76" s="3438" t="s">
        <v>2956</v>
      </c>
      <c r="B76" s="3415" t="n">
        <v>197.35399999999998</v>
      </c>
      <c r="C76" s="3418" t="s">
        <v>2950</v>
      </c>
      <c r="D76" s="3418" t="n">
        <v>73.2763641166549</v>
      </c>
      <c r="E76" s="3418" t="n">
        <v>6.60940807427263</v>
      </c>
      <c r="F76" s="3418" t="n">
        <v>1.88840230692056</v>
      </c>
      <c r="G76" s="3415" t="n">
        <v>14.46138356387831</v>
      </c>
      <c r="H76" s="3415" t="n">
        <v>0.00130439312109</v>
      </c>
      <c r="I76" s="3415" t="n">
        <v>3.7268374888E-4</v>
      </c>
    </row>
    <row r="77">
      <c r="A77" s="3438" t="s">
        <v>2957</v>
      </c>
      <c r="B77" s="3415" t="n">
        <v>96922.15038108049</v>
      </c>
      <c r="C77" s="3418" t="s">
        <v>2950</v>
      </c>
      <c r="D77" s="3418" t="n">
        <v>73.97415645398752</v>
      </c>
      <c r="E77" s="3418" t="n">
        <v>6.64738858262306</v>
      </c>
      <c r="F77" s="3418" t="n">
        <v>1.89925388074946</v>
      </c>
      <c r="G77" s="3415" t="n">
        <v>7169.734316146954</v>
      </c>
      <c r="H77" s="3415" t="n">
        <v>0.64427919584647</v>
      </c>
      <c r="I77" s="3415" t="n">
        <v>0.18407977024185</v>
      </c>
    </row>
    <row r="78">
      <c r="A78" s="3438" t="s">
        <v>172</v>
      </c>
      <c r="B78" s="3415" t="n">
        <v>3094.6194278624203</v>
      </c>
      <c r="C78" s="3418" t="s">
        <v>2950</v>
      </c>
      <c r="D78" s="3418" t="n">
        <v>72.91754819425343</v>
      </c>
      <c r="E78" s="3418" t="s">
        <v>2942</v>
      </c>
      <c r="F78" s="3418" t="s">
        <v>2942</v>
      </c>
      <c r="G78" s="3415" t="n">
        <v>225.652061274031</v>
      </c>
      <c r="H78" s="3415" t="s">
        <v>2942</v>
      </c>
      <c r="I78" s="3415" t="s">
        <v>2942</v>
      </c>
    </row>
    <row r="79" spans="1:10" ht="12" customHeight="1" x14ac:dyDescent="0.15">
      <c r="A79" s="844" t="s">
        <v>89</v>
      </c>
      <c r="B79" s="3415" t="s">
        <v>2943</v>
      </c>
      <c r="C79" s="3418" t="s">
        <v>2950</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2950</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2950</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2950</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2950</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2950</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2950</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2950</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2950</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2950</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2950</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2950</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2950</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2950</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2950</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2950</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1109.2011705374132</v>
      </c>
      <c r="C8" s="3419" t="n">
        <v>3278.862303779984</v>
      </c>
      <c r="D8" s="3419" t="n">
        <v>909.6492447342459</v>
      </c>
      <c r="E8" s="3419" t="n">
        <v>1244.7313108252258</v>
      </c>
      <c r="F8" s="3419" t="s">
        <v>2942</v>
      </c>
      <c r="G8" s="3419" t="n">
        <v>2063.1113105749764</v>
      </c>
      <c r="H8" s="3419" t="s">
        <v>2964</v>
      </c>
    </row>
    <row r="9" spans="1:8" x14ac:dyDescent="0.15">
      <c r="A9" s="1910" t="s">
        <v>1069</v>
      </c>
      <c r="B9" s="3415" t="n">
        <v>81.07324652615941</v>
      </c>
      <c r="C9" s="3415" t="n">
        <v>3119.9801105166202</v>
      </c>
      <c r="D9" s="3415" t="n">
        <v>291.0182481152332</v>
      </c>
      <c r="E9" s="3415" t="n">
        <v>1163.4211372190214</v>
      </c>
      <c r="F9" s="3415" t="s">
        <v>2942</v>
      </c>
      <c r="G9" s="3415" t="n">
        <v>507.1520762585469</v>
      </c>
      <c r="H9" s="3415" t="s">
        <v>2964</v>
      </c>
    </row>
    <row r="10" spans="1:8" ht="13.5" customHeight="1" x14ac:dyDescent="0.15">
      <c r="A10" s="1910" t="s">
        <v>1142</v>
      </c>
      <c r="B10" s="3415" t="n">
        <v>1.6199883198</v>
      </c>
      <c r="C10" s="3415" t="s">
        <v>2996</v>
      </c>
      <c r="D10" s="3415" t="n">
        <v>617.35430278378</v>
      </c>
      <c r="E10" s="3415" t="n">
        <v>43.88262374318928</v>
      </c>
      <c r="F10" s="3415" t="s">
        <v>2942</v>
      </c>
      <c r="G10" s="3415" t="n">
        <v>1555.9592343164297</v>
      </c>
      <c r="H10" s="3415" t="s">
        <v>2964</v>
      </c>
    </row>
    <row r="11" spans="1:8" ht="13" x14ac:dyDescent="0.15">
      <c r="A11" s="1910" t="s">
        <v>2322</v>
      </c>
      <c r="B11" s="3415" t="n">
        <v>877.0197814514747</v>
      </c>
      <c r="C11" s="3415" t="n">
        <v>88.57451776570201</v>
      </c>
      <c r="D11" s="3415" t="s">
        <v>2944</v>
      </c>
      <c r="E11" s="3415" t="n">
        <v>2.40691624363321</v>
      </c>
      <c r="F11" s="3416" t="s">
        <v>1185</v>
      </c>
      <c r="G11" s="3415" t="s">
        <v>2964</v>
      </c>
      <c r="H11" s="3415" t="s">
        <v>2964</v>
      </c>
    </row>
    <row r="12" spans="1:8" ht="13" x14ac:dyDescent="0.15">
      <c r="A12" s="1910" t="s">
        <v>2323</v>
      </c>
      <c r="B12" s="3415" t="n">
        <v>2.78742677866013</v>
      </c>
      <c r="C12" s="3415" t="n">
        <v>36.51364650041139</v>
      </c>
      <c r="D12" s="3415" t="s">
        <v>2953</v>
      </c>
      <c r="E12" s="3415" t="n">
        <v>1.46182381630695</v>
      </c>
      <c r="F12" s="3416" t="s">
        <v>1185</v>
      </c>
      <c r="G12" s="3415" t="s">
        <v>2964</v>
      </c>
      <c r="H12" s="3415" t="s">
        <v>2964</v>
      </c>
    </row>
    <row r="13" spans="1:8" x14ac:dyDescent="0.15">
      <c r="A13" s="1910" t="s">
        <v>1143</v>
      </c>
      <c r="B13" s="3415" t="n">
        <v>146.700727461319</v>
      </c>
      <c r="C13" s="3415" t="n">
        <v>26.64402899725054</v>
      </c>
      <c r="D13" s="3415" t="n">
        <v>0.02558833523273</v>
      </c>
      <c r="E13" s="3415" t="n">
        <v>33.55880980307504</v>
      </c>
      <c r="F13" s="3415" t="s">
        <v>2942</v>
      </c>
      <c r="G13" s="3415" t="s">
        <v>2964</v>
      </c>
      <c r="H13" s="3415" t="s">
        <v>2964</v>
      </c>
    </row>
    <row r="14" spans="1:8" x14ac:dyDescent="0.15">
      <c r="A14" s="1910" t="s">
        <v>2324</v>
      </c>
      <c r="B14" s="3415" t="s">
        <v>2964</v>
      </c>
      <c r="C14" s="3415" t="n">
        <v>7.15</v>
      </c>
      <c r="D14" s="3415" t="n">
        <v>1.2511055</v>
      </c>
      <c r="E14" s="3415" t="s">
        <v>2942</v>
      </c>
      <c r="F14" s="3415" t="s">
        <v>2942</v>
      </c>
      <c r="G14" s="3415" t="s">
        <v>2964</v>
      </c>
      <c r="H14" s="3415" t="s">
        <v>2964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3271</v>
      </c>
      <c r="D7" s="3419" t="s">
        <v>3271</v>
      </c>
      <c r="E7" s="3419" t="s">
        <v>3271</v>
      </c>
      <c r="F7" s="3419" t="s">
        <v>3271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3271</v>
      </c>
      <c r="D10" s="3419" t="s">
        <v>3271</v>
      </c>
      <c r="E10" s="3419" t="s">
        <v>3271</v>
      </c>
      <c r="F10" s="3419" t="s">
        <v>3271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3271</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3271</v>
      </c>
      <c r="D33" s="3419" t="s">
        <v>3271</v>
      </c>
      <c r="E33" s="3419" t="s">
        <v>3271</v>
      </c>
      <c r="F33" s="3419" t="s">
        <v>3271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3271</v>
      </c>
      <c r="D41" s="3419" t="s">
        <v>3271</v>
      </c>
      <c r="E41" s="3419" t="s">
        <v>3271</v>
      </c>
      <c r="F41" s="3419" t="s">
        <v>3271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3271</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3271</v>
      </c>
      <c r="D50" s="3419" t="s">
        <v>3271</v>
      </c>
      <c r="E50" s="3419" t="s">
        <v>3271</v>
      </c>
      <c r="F50" s="3419" t="s">
        <v>3271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3271</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3271</v>
      </c>
      <c r="D67" s="3419" t="s">
        <v>3271</v>
      </c>
      <c r="E67" s="3419" t="s">
        <v>3271</v>
      </c>
      <c r="F67" s="3419" t="s">
        <v>3271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3271</v>
      </c>
      <c r="D73" s="3419" t="s">
        <v>1185</v>
      </c>
      <c r="E73" s="3419" t="s">
        <v>3271</v>
      </c>
      <c r="F73" s="3419" t="s">
        <v>3271</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3272</v>
      </c>
      <c r="C99" s="3419" t="s">
        <v>1185</v>
      </c>
      <c r="D99" s="3419" t="s">
        <v>3271</v>
      </c>
      <c r="E99" s="3419" t="s">
        <v>3271</v>
      </c>
      <c r="F99" s="3419" t="s">
        <v>3271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3271</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3273</v>
      </c>
      <c r="C120" s="3419" t="s">
        <v>1185</v>
      </c>
      <c r="D120" s="3419" t="s">
        <v>3271</v>
      </c>
      <c r="E120" s="3419" t="s">
        <v>3271</v>
      </c>
      <c r="F120" s="3419" t="s">
        <v>3271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3274</v>
      </c>
      <c r="C129" s="3419" t="s">
        <v>1185</v>
      </c>
      <c r="D129" s="3419" t="s">
        <v>3271</v>
      </c>
      <c r="E129" s="3419" t="s">
        <v>3271</v>
      </c>
      <c r="F129" s="3419" t="s">
        <v>3271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1185</v>
      </c>
      <c r="E134" s="3419" t="s">
        <v>1185</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3274</v>
      </c>
      <c r="C156" s="3419" t="s">
        <v>3271</v>
      </c>
      <c r="D156" s="3419" t="s">
        <v>3271</v>
      </c>
      <c r="E156" s="3419" t="s">
        <v>3271</v>
      </c>
      <c r="F156" s="3419" t="s">
        <v>3271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3274</v>
      </c>
      <c r="C165" s="3419" t="s">
        <v>1185</v>
      </c>
      <c r="D165" s="3419" t="s">
        <v>3271</v>
      </c>
      <c r="E165" s="3419" t="s">
        <v>3271</v>
      </c>
      <c r="F165" s="3419" t="s">
        <v>3271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3272</v>
      </c>
      <c r="C170" s="3419" t="s">
        <v>3271</v>
      </c>
      <c r="D170" s="3419" t="s">
        <v>1185</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3272</v>
      </c>
      <c r="C173" s="3419" t="s">
        <v>3271</v>
      </c>
      <c r="D173" s="3419" t="s">
        <v>1185</v>
      </c>
      <c r="E173" s="3419" t="s">
        <v>3271</v>
      </c>
      <c r="F173" s="3419" t="s">
        <v>3271</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3273</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3271</v>
      </c>
      <c r="E188" s="3419" t="s">
        <v>1185</v>
      </c>
      <c r="F188" s="3419" t="s">
        <v>3271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3271</v>
      </c>
      <c r="E189" s="3419" t="s">
        <v>1185</v>
      </c>
      <c r="F189" s="3419" t="s">
        <v>3271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3271</v>
      </c>
      <c r="E198" s="3419" t="s">
        <v>1185</v>
      </c>
      <c r="F198" s="3419" t="s">
        <v>3271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3272</v>
      </c>
      <c r="C214" s="3419" t="s">
        <v>1185</v>
      </c>
      <c r="D214" s="3419" t="s">
        <v>3271</v>
      </c>
      <c r="E214" s="3419" t="s">
        <v>3271</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3271</v>
      </c>
      <c r="D218" s="3419" t="s">
        <v>1185</v>
      </c>
      <c r="E218" s="3419" t="s">
        <v>3271</v>
      </c>
      <c r="F218" s="3419" t="s">
        <v>3271</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1087445.5344567143</v>
      </c>
      <c r="C8" s="3415" t="n">
        <v>1085378.313549741</v>
      </c>
      <c r="D8" s="3419" t="n">
        <v>-2067.220906973182</v>
      </c>
      <c r="E8" s="3419" t="n">
        <v>-0.190098799569</v>
      </c>
      <c r="F8" s="3419" t="n">
        <v>-0.166347049056</v>
      </c>
      <c r="G8" s="3419" t="n">
        <v>-0.174168873433</v>
      </c>
      <c r="H8" s="3415" t="n">
        <v>28724.39223134247</v>
      </c>
      <c r="I8" s="3415" t="n">
        <v>27730.02926343533</v>
      </c>
      <c r="J8" s="3419" t="n">
        <v>-994.3629679071388</v>
      </c>
      <c r="K8" s="3419" t="n">
        <v>-3.461737188027</v>
      </c>
      <c r="L8" s="3419" t="n">
        <v>-0.080015321461</v>
      </c>
      <c r="M8" s="3419" t="n">
        <v>-0.083777731407</v>
      </c>
      <c r="N8" s="3415" t="n">
        <v>20814.49425021589</v>
      </c>
      <c r="O8" s="3415" t="n">
        <v>20842.353758809837</v>
      </c>
      <c r="P8" s="3419" t="n">
        <v>27.8595085939454</v>
      </c>
      <c r="Q8" s="3419" t="n">
        <v>0.133846675586</v>
      </c>
      <c r="R8" s="3419" t="n">
        <v>0.002241824774</v>
      </c>
      <c r="S8" s="3419" t="n">
        <v>0.002347237883</v>
      </c>
    </row>
    <row r="9" spans="1:19" ht="12" x14ac:dyDescent="0.15">
      <c r="A9" s="1810" t="s">
        <v>1069</v>
      </c>
      <c r="B9" s="3415" t="n">
        <v>1084216.2616946143</v>
      </c>
      <c r="C9" s="3415" t="n">
        <v>1082886.9948032708</v>
      </c>
      <c r="D9" s="3419" t="n">
        <v>-1329.2668913434659</v>
      </c>
      <c r="E9" s="3419" t="n">
        <v>-0.122601637543</v>
      </c>
      <c r="F9" s="3419" t="n">
        <v>-0.106964680957</v>
      </c>
      <c r="G9" s="3419" t="n">
        <v>-0.111994279942</v>
      </c>
      <c r="H9" s="3415" t="n">
        <v>2027.0463431878482</v>
      </c>
      <c r="I9" s="3415" t="n">
        <v>2026.8311631539852</v>
      </c>
      <c r="J9" s="3419" t="n">
        <v>-0.215180033863</v>
      </c>
      <c r="K9" s="3419" t="n">
        <v>-0.010615447179</v>
      </c>
      <c r="L9" s="3419" t="n">
        <v>-1.7315307E-5</v>
      </c>
      <c r="M9" s="3419" t="n">
        <v>-1.8129492E-5</v>
      </c>
      <c r="N9" s="3415" t="n">
        <v>6249.997612905131</v>
      </c>
      <c r="O9" s="3415" t="n">
        <v>6169.6504277277245</v>
      </c>
      <c r="P9" s="3419" t="n">
        <v>-80.34718517740636</v>
      </c>
      <c r="Q9" s="3419" t="n">
        <v>-1.285555453837</v>
      </c>
      <c r="R9" s="3419" t="n">
        <v>-0.00646545181</v>
      </c>
      <c r="S9" s="3419" t="n">
        <v>-0.006769464588</v>
      </c>
    </row>
    <row r="10" spans="1:19" ht="12" x14ac:dyDescent="0.15">
      <c r="A10" s="1804" t="s">
        <v>1158</v>
      </c>
      <c r="B10" s="3415" t="n">
        <v>1083792.8472524078</v>
      </c>
      <c r="C10" s="3415" t="n">
        <v>1082458.893993255</v>
      </c>
      <c r="D10" s="3419" t="n">
        <v>-1333.9532591528564</v>
      </c>
      <c r="E10" s="3419" t="n">
        <v>-0.123081939739</v>
      </c>
      <c r="F10" s="3419" t="n">
        <v>-0.107341787948</v>
      </c>
      <c r="G10" s="3419" t="n">
        <v>-0.112389118925</v>
      </c>
      <c r="H10" s="3415" t="n">
        <v>1263.2351680069028</v>
      </c>
      <c r="I10" s="3415" t="n">
        <v>1262.9373162156162</v>
      </c>
      <c r="J10" s="3419" t="n">
        <v>-0.2978517912865</v>
      </c>
      <c r="K10" s="3419" t="n">
        <v>-0.02357849107</v>
      </c>
      <c r="L10" s="3419" t="n">
        <v>-2.3967814E-5</v>
      </c>
      <c r="M10" s="3419" t="n">
        <v>-2.5094808E-5</v>
      </c>
      <c r="N10" s="3415" t="n">
        <v>6249.40645761927</v>
      </c>
      <c r="O10" s="3415" t="n">
        <v>6169.059272441865</v>
      </c>
      <c r="P10" s="3419" t="n">
        <v>-80.34718517740636</v>
      </c>
      <c r="Q10" s="3419" t="n">
        <v>-1.28567705945</v>
      </c>
      <c r="R10" s="3419" t="n">
        <v>-0.00646545181</v>
      </c>
      <c r="S10" s="3419" t="n">
        <v>-0.006769464588</v>
      </c>
    </row>
    <row r="11" spans="1:19" ht="12" x14ac:dyDescent="0.15">
      <c r="A11" s="1813" t="s">
        <v>1159</v>
      </c>
      <c r="B11" s="3415" t="n">
        <v>471310.4343558527</v>
      </c>
      <c r="C11" s="3415" t="n">
        <v>470166.4385345053</v>
      </c>
      <c r="D11" s="3419" t="n">
        <v>-1143.9958213473626</v>
      </c>
      <c r="E11" s="3419" t="n">
        <v>-0.242726606066</v>
      </c>
      <c r="F11" s="3419" t="n">
        <v>-0.092056116679</v>
      </c>
      <c r="G11" s="3419" t="n">
        <v>-0.096384698289</v>
      </c>
      <c r="H11" s="3415" t="n">
        <v>373.88006547204577</v>
      </c>
      <c r="I11" s="3415" t="n">
        <v>373.841656157761</v>
      </c>
      <c r="J11" s="3419" t="n">
        <v>-0.03840931428475</v>
      </c>
      <c r="K11" s="3419" t="n">
        <v>-0.010273164534</v>
      </c>
      <c r="L11" s="3419" t="n">
        <v>-3.090756E-6</v>
      </c>
      <c r="M11" s="3419" t="n">
        <v>-3.236087E-6</v>
      </c>
      <c r="N11" s="3415" t="n">
        <v>2263.5181450967243</v>
      </c>
      <c r="O11" s="3415" t="n">
        <v>2262.616249060304</v>
      </c>
      <c r="P11" s="3419" t="n">
        <v>-0.90189603641998</v>
      </c>
      <c r="Q11" s="3419" t="n">
        <v>-0.039844877691</v>
      </c>
      <c r="R11" s="3419" t="n">
        <v>-7.2574607E-5</v>
      </c>
      <c r="S11" s="3419" t="n">
        <v>-7.5987146E-5</v>
      </c>
    </row>
    <row r="12" spans="1:19" ht="12" x14ac:dyDescent="0.15">
      <c r="A12" s="1813" t="s">
        <v>1108</v>
      </c>
      <c r="B12" s="3415" t="n">
        <v>267449.35938007064</v>
      </c>
      <c r="C12" s="3415" t="n">
        <v>267446.3925699726</v>
      </c>
      <c r="D12" s="3419" t="n">
        <v>-2.96681009798594</v>
      </c>
      <c r="E12" s="3419" t="n">
        <v>-0.001109297889</v>
      </c>
      <c r="F12" s="3419" t="n">
        <v>-2.38736026E-4</v>
      </c>
      <c r="G12" s="3419" t="n">
        <v>-2.49961661E-4</v>
      </c>
      <c r="H12" s="3415" t="n">
        <v>567.578734722923</v>
      </c>
      <c r="I12" s="3415" t="n">
        <v>567.5777843269617</v>
      </c>
      <c r="J12" s="3419" t="n">
        <v>-9.5039596125E-4</v>
      </c>
      <c r="K12" s="3419" t="n">
        <v>-1.67447422E-4</v>
      </c>
      <c r="L12" s="3419" t="n">
        <v>-7.6477E-8</v>
      </c>
      <c r="M12" s="3419" t="n">
        <v>-8.0073E-8</v>
      </c>
      <c r="N12" s="3415" t="n">
        <v>1644.6962745714184</v>
      </c>
      <c r="O12" s="3415" t="n">
        <v>1644.6838357222118</v>
      </c>
      <c r="P12" s="3419" t="n">
        <v>-0.01243884920656</v>
      </c>
      <c r="Q12" s="3419" t="n">
        <v>-7.56300686E-4</v>
      </c>
      <c r="R12" s="3419" t="n">
        <v>-1.000941E-6</v>
      </c>
      <c r="S12" s="3419" t="n">
        <v>-1.048006E-6</v>
      </c>
    </row>
    <row r="13" spans="1:19" ht="12" x14ac:dyDescent="0.15">
      <c r="A13" s="1813" t="s">
        <v>1073</v>
      </c>
      <c r="B13" s="3415" t="n">
        <v>203016.25605100577</v>
      </c>
      <c r="C13" s="3415" t="n">
        <v>203016.25605100577</v>
      </c>
      <c r="D13" s="3419" t="n">
        <v>0.0</v>
      </c>
      <c r="E13" s="3419" t="n">
        <v>0.0</v>
      </c>
      <c r="F13" s="3419" t="n">
        <v>0.0</v>
      </c>
      <c r="G13" s="3419" t="n">
        <v>0.0</v>
      </c>
      <c r="H13" s="3415" t="n">
        <v>123.54223115297475</v>
      </c>
      <c r="I13" s="3415" t="n">
        <v>123.62031637668925</v>
      </c>
      <c r="J13" s="3419" t="n">
        <v>0.0780852237145</v>
      </c>
      <c r="K13" s="3419" t="n">
        <v>0.063205288577</v>
      </c>
      <c r="L13" s="3419" t="n">
        <v>6.283434E-6</v>
      </c>
      <c r="M13" s="3419" t="n">
        <v>6.578888E-6</v>
      </c>
      <c r="N13" s="3415" t="n">
        <v>1662.4436051886128</v>
      </c>
      <c r="O13" s="3415" t="n">
        <v>1583.233586187351</v>
      </c>
      <c r="P13" s="3419" t="n">
        <v>-79.21001900126171</v>
      </c>
      <c r="Q13" s="3419" t="n">
        <v>-4.76467404693</v>
      </c>
      <c r="R13" s="3419" t="n">
        <v>-0.006373945267</v>
      </c>
      <c r="S13" s="3419" t="n">
        <v>-0.006673655306</v>
      </c>
    </row>
    <row r="14" spans="1:19" ht="12" x14ac:dyDescent="0.15">
      <c r="A14" s="1813" t="s">
        <v>1074</v>
      </c>
      <c r="B14" s="3415" t="n">
        <v>142016.79746547883</v>
      </c>
      <c r="C14" s="3415" t="n">
        <v>141829.80683777132</v>
      </c>
      <c r="D14" s="3419" t="n">
        <v>-186.990627707508</v>
      </c>
      <c r="E14" s="3419" t="n">
        <v>-0.131667965371</v>
      </c>
      <c r="F14" s="3419" t="n">
        <v>-0.015046935243</v>
      </c>
      <c r="G14" s="3419" t="n">
        <v>-0.015754458975</v>
      </c>
      <c r="H14" s="3415" t="n">
        <v>198.23413665895924</v>
      </c>
      <c r="I14" s="3415" t="n">
        <v>197.89755935420425</v>
      </c>
      <c r="J14" s="3419" t="n">
        <v>-0.336577304755</v>
      </c>
      <c r="K14" s="3419" t="n">
        <v>-0.169787762304</v>
      </c>
      <c r="L14" s="3419" t="n">
        <v>-2.7084015E-5</v>
      </c>
      <c r="M14" s="3419" t="n">
        <v>-2.8357535E-5</v>
      </c>
      <c r="N14" s="3415" t="n">
        <v>678.7484327625156</v>
      </c>
      <c r="O14" s="3415" t="n">
        <v>678.5256014719974</v>
      </c>
      <c r="P14" s="3419" t="n">
        <v>-0.2228312905181</v>
      </c>
      <c r="Q14" s="3419" t="n">
        <v>-0.032829731866</v>
      </c>
      <c r="R14" s="3419" t="n">
        <v>-1.7930995E-5</v>
      </c>
      <c r="S14" s="3419" t="n">
        <v>-1.877413E-5</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423.4144422064124</v>
      </c>
      <c r="C16" s="3415" t="n">
        <v>428.100810015803</v>
      </c>
      <c r="D16" s="3419" t="n">
        <v>4.6863678093906</v>
      </c>
      <c r="E16" s="3419" t="n">
        <v>1.106803959017</v>
      </c>
      <c r="F16" s="3419" t="n">
        <v>3.77106991E-4</v>
      </c>
      <c r="G16" s="3419" t="n">
        <v>3.94838984E-4</v>
      </c>
      <c r="H16" s="3415" t="n">
        <v>763.8111751809455</v>
      </c>
      <c r="I16" s="3415" t="n">
        <v>763.893846938369</v>
      </c>
      <c r="J16" s="3419" t="n">
        <v>0.0826717574235</v>
      </c>
      <c r="K16" s="3419" t="n">
        <v>0.010823585738</v>
      </c>
      <c r="L16" s="3419" t="n">
        <v>6.652508E-6</v>
      </c>
      <c r="M16" s="3419" t="n">
        <v>6.965316E-6</v>
      </c>
      <c r="N16" s="3415" t="n">
        <v>0.59115528586</v>
      </c>
      <c r="O16" s="3415" t="n">
        <v>0.59115528586</v>
      </c>
      <c r="P16" s="3419" t="n">
        <v>0.0</v>
      </c>
      <c r="Q16" s="3419" t="n">
        <v>0.0</v>
      </c>
      <c r="R16" s="3419" t="n">
        <v>0.0</v>
      </c>
      <c r="S16" s="3419" t="n">
        <v>0.0</v>
      </c>
    </row>
    <row r="17" spans="1:19" ht="12" x14ac:dyDescent="0.15">
      <c r="A17" s="1813" t="s">
        <v>1076</v>
      </c>
      <c r="B17" s="3415" t="n">
        <v>0.45041668942324</v>
      </c>
      <c r="C17" s="3415" t="n">
        <v>3.2190950267199</v>
      </c>
      <c r="D17" s="3419" t="n">
        <v>2.76867833729666</v>
      </c>
      <c r="E17" s="3419" t="n">
        <v>614.692661775469</v>
      </c>
      <c r="F17" s="3419" t="n">
        <v>2.22792576E-4</v>
      </c>
      <c r="G17" s="3419" t="n">
        <v>2.33268532E-4</v>
      </c>
      <c r="H17" s="3415" t="n">
        <v>498.7297463340335</v>
      </c>
      <c r="I17" s="3415" t="n">
        <v>498.7297463340335</v>
      </c>
      <c r="J17" s="3419" t="n">
        <v>0.0</v>
      </c>
      <c r="K17" s="3419" t="n">
        <v>0.0</v>
      </c>
      <c r="L17" s="3419" t="n">
        <v>0.0</v>
      </c>
      <c r="M17" s="3419" t="n">
        <v>0.0</v>
      </c>
      <c r="N17" s="3415" t="n">
        <v>0.517587856</v>
      </c>
      <c r="O17" s="3415" t="n">
        <v>0.517587856</v>
      </c>
      <c r="P17" s="3419" t="n">
        <v>0.0</v>
      </c>
      <c r="Q17" s="3419" t="n">
        <v>0.0</v>
      </c>
      <c r="R17" s="3419" t="n">
        <v>0.0</v>
      </c>
      <c r="S17" s="3419" t="n">
        <v>0.0</v>
      </c>
    </row>
    <row r="18" spans="1:19" ht="12" x14ac:dyDescent="0.15">
      <c r="A18" s="1813" t="s">
        <v>1109</v>
      </c>
      <c r="B18" s="3415" t="n">
        <v>422.9640255169891</v>
      </c>
      <c r="C18" s="3415" t="n">
        <v>424.8817149890831</v>
      </c>
      <c r="D18" s="3419" t="n">
        <v>1.91768947209394</v>
      </c>
      <c r="E18" s="3419" t="n">
        <v>0.45339304442</v>
      </c>
      <c r="F18" s="3419" t="n">
        <v>1.54314415E-4</v>
      </c>
      <c r="G18" s="3419" t="n">
        <v>1.61570451E-4</v>
      </c>
      <c r="H18" s="3415" t="n">
        <v>265.081428846912</v>
      </c>
      <c r="I18" s="3415" t="n">
        <v>265.1641006043355</v>
      </c>
      <c r="J18" s="3419" t="n">
        <v>0.0826717574235</v>
      </c>
      <c r="K18" s="3419" t="n">
        <v>0.0311873064</v>
      </c>
      <c r="L18" s="3419" t="n">
        <v>6.652508E-6</v>
      </c>
      <c r="M18" s="3419" t="n">
        <v>6.965316E-6</v>
      </c>
      <c r="N18" s="3415" t="n">
        <v>0.07356742986</v>
      </c>
      <c r="O18" s="3415" t="n">
        <v>0.07356742986</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46461.39842589304</v>
      </c>
      <c r="C20" s="3415" t="n">
        <v>46030.80187302592</v>
      </c>
      <c r="D20" s="3419" t="n">
        <v>-430.5965528671218</v>
      </c>
      <c r="E20" s="3419" t="n">
        <v>-0.926783453481</v>
      </c>
      <c r="F20" s="3419" t="n">
        <v>-0.034649642746</v>
      </c>
      <c r="G20" s="3419" t="n">
        <v>-0.036278907718</v>
      </c>
      <c r="H20" s="3415" t="n">
        <v>40.499707995</v>
      </c>
      <c r="I20" s="3415" t="n">
        <v>40.499707995</v>
      </c>
      <c r="J20" s="3419" t="n">
        <v>0.0</v>
      </c>
      <c r="K20" s="3419" t="n">
        <v>0.0</v>
      </c>
      <c r="L20" s="3419" t="n">
        <v>0.0</v>
      </c>
      <c r="M20" s="3419" t="n">
        <v>0.0</v>
      </c>
      <c r="N20" s="3415" t="n">
        <v>875.7557434386335</v>
      </c>
      <c r="O20" s="3415" t="n">
        <v>875.7557434386335</v>
      </c>
      <c r="P20" s="3419" t="n">
        <v>0.0</v>
      </c>
      <c r="Q20" s="3419" t="n">
        <v>0.0</v>
      </c>
      <c r="R20" s="3419" t="n">
        <v>0.0</v>
      </c>
      <c r="S20" s="3419" t="n">
        <v>0.0</v>
      </c>
    </row>
    <row r="21" spans="1:19" ht="12" x14ac:dyDescent="0.15">
      <c r="A21" s="1804" t="s">
        <v>359</v>
      </c>
      <c r="B21" s="3415" t="n">
        <v>33644.91380677378</v>
      </c>
      <c r="C21" s="3415" t="n">
        <v>33565.012665797505</v>
      </c>
      <c r="D21" s="3419" t="n">
        <v>-79.90114097627222</v>
      </c>
      <c r="E21" s="3419" t="n">
        <v>-0.237483565674</v>
      </c>
      <c r="F21" s="3419" t="n">
        <v>-0.006429559111</v>
      </c>
      <c r="G21" s="3419" t="n">
        <v>-0.006731884175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4220.130712192335</v>
      </c>
      <c r="C22" s="3415" t="n">
        <v>3914.5602455256685</v>
      </c>
      <c r="D22" s="3419" t="n">
        <v>-305.5704666666661</v>
      </c>
      <c r="E22" s="3419" t="n">
        <v>-7.240782039851</v>
      </c>
      <c r="F22" s="3419" t="n">
        <v>-0.024588927694</v>
      </c>
      <c r="G22" s="3419" t="n">
        <v>-0.025745126587</v>
      </c>
      <c r="H22" s="3415" t="n">
        <v>22.710499803</v>
      </c>
      <c r="I22" s="3415" t="n">
        <v>22.710499803</v>
      </c>
      <c r="J22" s="3419" t="n">
        <v>0.0</v>
      </c>
      <c r="K22" s="3419" t="n">
        <v>0.0</v>
      </c>
      <c r="L22" s="3419" t="n">
        <v>0.0</v>
      </c>
      <c r="M22" s="3419" t="n">
        <v>0.0</v>
      </c>
      <c r="N22" s="3415" t="n">
        <v>505.7464274386335</v>
      </c>
      <c r="O22" s="3415" t="n">
        <v>505.7464274386335</v>
      </c>
      <c r="P22" s="3419" t="n">
        <v>0.0</v>
      </c>
      <c r="Q22" s="3419" t="n">
        <v>0.0</v>
      </c>
      <c r="R22" s="3419" t="n">
        <v>0.0</v>
      </c>
      <c r="S22" s="3419" t="n">
        <v>0.0</v>
      </c>
    </row>
    <row r="23" spans="1:19" ht="12" x14ac:dyDescent="0.15">
      <c r="A23" s="1804" t="s">
        <v>330</v>
      </c>
      <c r="B23" s="3415" t="n">
        <v>5833.209495344917</v>
      </c>
      <c r="C23" s="3415" t="n">
        <v>5775.969247712232</v>
      </c>
      <c r="D23" s="3419" t="n">
        <v>-57.2402476326851</v>
      </c>
      <c r="E23" s="3419" t="n">
        <v>-0.981282219992</v>
      </c>
      <c r="F23" s="3419" t="n">
        <v>-0.00460606133</v>
      </c>
      <c r="G23" s="3419" t="n">
        <v>-0.004822643488</v>
      </c>
      <c r="H23" s="3415" t="n">
        <v>17.789208192</v>
      </c>
      <c r="I23" s="3415" t="n">
        <v>17.789208192</v>
      </c>
      <c r="J23" s="3419" t="n">
        <v>0.0</v>
      </c>
      <c r="K23" s="3419" t="n">
        <v>0.0</v>
      </c>
      <c r="L23" s="3419" t="n">
        <v>0.0</v>
      </c>
      <c r="M23" s="3419" t="n">
        <v>0.0</v>
      </c>
      <c r="N23" s="3415" t="s">
        <v>2964</v>
      </c>
      <c r="O23" s="3415" t="s">
        <v>2964</v>
      </c>
      <c r="P23" s="3419" t="s">
        <v>1185</v>
      </c>
      <c r="Q23" s="3419" t="s">
        <v>1185</v>
      </c>
      <c r="R23" s="3419" t="s">
        <v>1185</v>
      </c>
      <c r="S23" s="3419" t="s">
        <v>1185</v>
      </c>
    </row>
    <row r="24" spans="1:19" ht="13" x14ac:dyDescent="0.15">
      <c r="A24" s="1815" t="s">
        <v>1110</v>
      </c>
      <c r="B24" s="3415" t="n">
        <v>2657.814566582011</v>
      </c>
      <c r="C24" s="3415" t="n">
        <v>2669.9298689905127</v>
      </c>
      <c r="D24" s="3419" t="n">
        <v>12.11530240850163</v>
      </c>
      <c r="E24" s="3419" t="n">
        <v>0.455837008376</v>
      </c>
      <c r="F24" s="3419" t="n">
        <v>9.7490539E-4</v>
      </c>
      <c r="G24" s="3419" t="n">
        <v>0.001020746532</v>
      </c>
      <c r="H24" s="3415" t="s">
        <v>2997</v>
      </c>
      <c r="I24" s="3415" t="s">
        <v>2997</v>
      </c>
      <c r="J24" s="3419" t="s">
        <v>1185</v>
      </c>
      <c r="K24" s="3419" t="s">
        <v>1185</v>
      </c>
      <c r="L24" s="3419" t="s">
        <v>1185</v>
      </c>
      <c r="M24" s="3419" t="s">
        <v>1185</v>
      </c>
      <c r="N24" s="3415" t="s">
        <v>2997</v>
      </c>
      <c r="O24" s="3415" t="s">
        <v>2997</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370.009316</v>
      </c>
      <c r="O25" s="3415" t="n">
        <v>370.009316</v>
      </c>
      <c r="P25" s="3419" t="n">
        <v>0.0</v>
      </c>
      <c r="Q25" s="3419" t="n">
        <v>0.0</v>
      </c>
      <c r="R25" s="3419" t="n">
        <v>0.0</v>
      </c>
      <c r="S25" s="3419" t="n">
        <v>0.0</v>
      </c>
    </row>
    <row r="26" spans="1:19" ht="12" x14ac:dyDescent="0.15">
      <c r="A26" s="1804" t="s">
        <v>1113</v>
      </c>
      <c r="B26" s="3415" t="n">
        <v>105.32984500000002</v>
      </c>
      <c r="C26" s="3415" t="n">
        <v>105.32984500000002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434.76287684761905</v>
      </c>
      <c r="C8" s="3415" t="n">
        <v>450.14747684761903</v>
      </c>
      <c r="D8" s="3419" t="n">
        <v>15.3846</v>
      </c>
      <c r="E8" s="3419" t="n">
        <v>3.538618594014</v>
      </c>
      <c r="F8" s="3419" t="n">
        <v>0.00123798226</v>
      </c>
      <c r="G8" s="3419" t="n">
        <v>0.001296193571</v>
      </c>
      <c r="H8" s="3415" t="n">
        <v>21925.116857454137</v>
      </c>
      <c r="I8" s="3415" t="n">
        <v>21925.494536286868</v>
      </c>
      <c r="J8" s="3419" t="n">
        <v>0.37767883272975</v>
      </c>
      <c r="K8" s="3419" t="n">
        <v>0.001722585267</v>
      </c>
      <c r="L8" s="3419" t="n">
        <v>3.0391411E-5</v>
      </c>
      <c r="M8" s="3419" t="n">
        <v>3.1820449E-5</v>
      </c>
      <c r="N8" s="3415" t="n">
        <v>9743.140948577016</v>
      </c>
      <c r="O8" s="3415" t="n">
        <v>9647.544044118968</v>
      </c>
      <c r="P8" s="3419" t="n">
        <v>-95.5969044580493</v>
      </c>
      <c r="Q8" s="3419" t="n">
        <v>-0.981171317983</v>
      </c>
      <c r="R8" s="3419" t="n">
        <v>-0.007692580363</v>
      </c>
      <c r="S8" s="3419" t="n">
        <v>-0.008054294099</v>
      </c>
      <c r="T8" s="26"/>
    </row>
    <row r="9" spans="1:20" ht="12" x14ac:dyDescent="0.15">
      <c r="A9" s="1828" t="s">
        <v>1086</v>
      </c>
      <c r="B9" s="3416" t="s">
        <v>1185</v>
      </c>
      <c r="C9" s="3416" t="s">
        <v>1185</v>
      </c>
      <c r="D9" s="3416" t="s">
        <v>1185</v>
      </c>
      <c r="E9" s="3416" t="s">
        <v>1185</v>
      </c>
      <c r="F9" s="3416" t="s">
        <v>1185</v>
      </c>
      <c r="G9" s="3416" t="s">
        <v>1185</v>
      </c>
      <c r="H9" s="3415" t="n">
        <v>7464.994962183462</v>
      </c>
      <c r="I9" s="3415" t="n">
        <v>7464.994962183462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2355.9315385712343</v>
      </c>
      <c r="I10" s="3415" t="n">
        <v>2395.598414149354</v>
      </c>
      <c r="J10" s="3419" t="n">
        <v>39.6668755781195</v>
      </c>
      <c r="K10" s="3419" t="n">
        <v>1.683702388151</v>
      </c>
      <c r="L10" s="3419" t="n">
        <v>0.003191950931</v>
      </c>
      <c r="M10" s="3419" t="n">
        <v>0.003342040035</v>
      </c>
      <c r="N10" s="3415" t="n">
        <v>3807.0717668476864</v>
      </c>
      <c r="O10" s="3415" t="n">
        <v>3911.962527072017</v>
      </c>
      <c r="P10" s="3419" t="n">
        <v>104.89076022433066</v>
      </c>
      <c r="Q10" s="3419" t="n">
        <v>2.755155842811</v>
      </c>
      <c r="R10" s="3419" t="n">
        <v>0.008440446968</v>
      </c>
      <c r="S10" s="3419" t="n">
        <v>0.008837326229</v>
      </c>
      <c r="T10" s="26"/>
    </row>
    <row r="11" spans="1:20" ht="12" x14ac:dyDescent="0.15">
      <c r="A11" s="1828" t="s">
        <v>515</v>
      </c>
      <c r="B11" s="3416" t="s">
        <v>1185</v>
      </c>
      <c r="C11" s="3416" t="s">
        <v>1185</v>
      </c>
      <c r="D11" s="3416" t="s">
        <v>1185</v>
      </c>
      <c r="E11" s="3416" t="s">
        <v>1185</v>
      </c>
      <c r="F11" s="3416" t="s">
        <v>1185</v>
      </c>
      <c r="G11" s="3416" t="s">
        <v>1185</v>
      </c>
      <c r="H11" s="3415" t="n">
        <v>12039.203618121346</v>
      </c>
      <c r="I11" s="3415" t="n">
        <v>11999.914421375955</v>
      </c>
      <c r="J11" s="3419" t="n">
        <v>-39.28919674538975</v>
      </c>
      <c r="K11" s="3419" t="n">
        <v>-0.32634381801</v>
      </c>
      <c r="L11" s="3419" t="n">
        <v>-0.00316155952</v>
      </c>
      <c r="M11" s="3419" t="n">
        <v>-0.003310219586</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5915.985872592454</v>
      </c>
      <c r="O12" s="3415" t="n">
        <v>5715.498207910075</v>
      </c>
      <c r="P12" s="3419" t="n">
        <v>-200.48766468237997</v>
      </c>
      <c r="Q12" s="3419" t="n">
        <v>-3.388913851387</v>
      </c>
      <c r="R12" s="3419" t="n">
        <v>-0.016133027331</v>
      </c>
      <c r="S12" s="3419" t="n">
        <v>-0.016891620328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64.98673857809625</v>
      </c>
      <c r="I14" s="3415" t="n">
        <v>64.98673857809625</v>
      </c>
      <c r="J14" s="3419" t="n">
        <v>0.0</v>
      </c>
      <c r="K14" s="3419" t="n">
        <v>0.0</v>
      </c>
      <c r="L14" s="3419" t="n">
        <v>0.0</v>
      </c>
      <c r="M14" s="3419" t="n">
        <v>0.0</v>
      </c>
      <c r="N14" s="3415" t="n">
        <v>20.08330913687554</v>
      </c>
      <c r="O14" s="3415" t="n">
        <v>20.08330913687554</v>
      </c>
      <c r="P14" s="3419" t="n">
        <v>0.0</v>
      </c>
      <c r="Q14" s="3419" t="n">
        <v>0.0</v>
      </c>
      <c r="R14" s="3419" t="n">
        <v>0.0</v>
      </c>
      <c r="S14" s="3419" t="n">
        <v>0.0</v>
      </c>
      <c r="T14" s="26"/>
    </row>
    <row r="15" spans="1:20" ht="12" x14ac:dyDescent="0.15">
      <c r="A15" s="1828" t="s">
        <v>1088</v>
      </c>
      <c r="B15" s="3415" t="n">
        <v>241.95519113333336</v>
      </c>
      <c r="C15" s="3415" t="n">
        <v>241.95519113333336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192.8076857142857</v>
      </c>
      <c r="C16" s="3415" t="n">
        <v>208.1922857142857</v>
      </c>
      <c r="D16" s="3419" t="n">
        <v>15.3846</v>
      </c>
      <c r="E16" s="3419" t="n">
        <v>7.979246233367</v>
      </c>
      <c r="F16" s="3419" t="n">
        <v>0.00123798226</v>
      </c>
      <c r="G16" s="3419" t="n">
        <v>0.001296193571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-55966.374006785525</v>
      </c>
      <c r="C19" s="3415" t="n">
        <v>-56290.56785925738</v>
      </c>
      <c r="D19" s="3419" t="n">
        <v>-324.1938524718606</v>
      </c>
      <c r="E19" s="3419" t="n">
        <v>0.579265421827</v>
      </c>
      <c r="F19" s="3416" t="s">
        <v>1185</v>
      </c>
      <c r="G19" s="3419" t="n">
        <v>-0.027314196498</v>
      </c>
      <c r="H19" s="3415" t="n">
        <v>69.58746754586775</v>
      </c>
      <c r="I19" s="3415" t="n">
        <v>69.68566946650326</v>
      </c>
      <c r="J19" s="3419" t="n">
        <v>0.0982019206355</v>
      </c>
      <c r="K19" s="3419" t="n">
        <v>0.14112012421</v>
      </c>
      <c r="L19" s="3416" t="s">
        <v>1185</v>
      </c>
      <c r="M19" s="3419" t="n">
        <v>8.273774E-6</v>
      </c>
      <c r="N19" s="3415" t="n">
        <v>207.42776511950822</v>
      </c>
      <c r="O19" s="3415" t="n">
        <v>411.23136334890927</v>
      </c>
      <c r="P19" s="3419" t="n">
        <v>203.80359822940105</v>
      </c>
      <c r="Q19" s="3419" t="n">
        <v>98.252805313686</v>
      </c>
      <c r="R19" s="3416" t="s">
        <v>1185</v>
      </c>
      <c r="S19" s="3419" t="n">
        <v>0.017170996571</v>
      </c>
      <c r="T19" s="336"/>
    </row>
    <row r="20" spans="1:20" ht="12" x14ac:dyDescent="0.15">
      <c r="A20" s="1828" t="s">
        <v>733</v>
      </c>
      <c r="B20" s="3415" t="n">
        <v>-59238.20845253357</v>
      </c>
      <c r="C20" s="3415" t="n">
        <v>-62889.76762660351</v>
      </c>
      <c r="D20" s="3419" t="n">
        <v>-3651.5591740699456</v>
      </c>
      <c r="E20" s="3419" t="n">
        <v>6.164195828096</v>
      </c>
      <c r="F20" s="3416" t="s">
        <v>1185</v>
      </c>
      <c r="G20" s="3419" t="n">
        <v>-0.307653596901</v>
      </c>
      <c r="H20" s="3415" t="n">
        <v>2.440608715024</v>
      </c>
      <c r="I20" s="3415" t="n">
        <v>2.440608715024</v>
      </c>
      <c r="J20" s="3419" t="n">
        <v>0.0</v>
      </c>
      <c r="K20" s="3419" t="n">
        <v>0.0</v>
      </c>
      <c r="L20" s="3416" t="s">
        <v>1185</v>
      </c>
      <c r="M20" s="3419" t="n">
        <v>0.0</v>
      </c>
      <c r="N20" s="3415" t="n">
        <v>129.7117475395927</v>
      </c>
      <c r="O20" s="3415" t="n">
        <v>59.02727361046604</v>
      </c>
      <c r="P20" s="3419" t="n">
        <v>-70.68447392912664</v>
      </c>
      <c r="Q20" s="3419" t="n">
        <v>-54.493502146019</v>
      </c>
      <c r="R20" s="3416" t="s">
        <v>1185</v>
      </c>
      <c r="S20" s="3419" t="n">
        <v>-0.005955355401</v>
      </c>
      <c r="T20" s="336"/>
    </row>
    <row r="21" spans="1:20" ht="12" x14ac:dyDescent="0.15">
      <c r="A21" s="1828" t="s">
        <v>736</v>
      </c>
      <c r="B21" s="3415" t="n">
        <v>3968.819695849138</v>
      </c>
      <c r="C21" s="3415" t="n">
        <v>3967.879904865614</v>
      </c>
      <c r="D21" s="3419" t="n">
        <v>-0.93979098352392</v>
      </c>
      <c r="E21" s="3419" t="n">
        <v>-0.023679356976</v>
      </c>
      <c r="F21" s="3416" t="s">
        <v>1185</v>
      </c>
      <c r="G21" s="3419" t="n">
        <v>-7.9179896E-5</v>
      </c>
      <c r="H21" s="3415" t="n">
        <v>39.1328643276985</v>
      </c>
      <c r="I21" s="3415" t="n">
        <v>39.0042484270445</v>
      </c>
      <c r="J21" s="3419" t="n">
        <v>-0.128615900654</v>
      </c>
      <c r="K21" s="3419" t="n">
        <v>-0.328664673194</v>
      </c>
      <c r="L21" s="3416" t="s">
        <v>1185</v>
      </c>
      <c r="M21" s="3419" t="n">
        <v>-1.0836233E-5</v>
      </c>
      <c r="N21" s="3415" t="n">
        <v>9.6309577805941</v>
      </c>
      <c r="O21" s="3415" t="n">
        <v>9.55355987848852</v>
      </c>
      <c r="P21" s="3419" t="n">
        <v>-0.07739790210558</v>
      </c>
      <c r="Q21" s="3419" t="n">
        <v>-0.803636604674</v>
      </c>
      <c r="R21" s="3416" t="s">
        <v>1185</v>
      </c>
      <c r="S21" s="3419" t="n">
        <v>-6.52098E-6</v>
      </c>
      <c r="T21" s="336"/>
    </row>
    <row r="22" spans="1:20" ht="12" x14ac:dyDescent="0.15">
      <c r="A22" s="1828" t="s">
        <v>740</v>
      </c>
      <c r="B22" s="3415" t="n">
        <v>591.6922046219416</v>
      </c>
      <c r="C22" s="3415" t="n">
        <v>574.4243462823013</v>
      </c>
      <c r="D22" s="3419" t="n">
        <v>-17.26785833964042</v>
      </c>
      <c r="E22" s="3419" t="n">
        <v>-2.918385303162</v>
      </c>
      <c r="F22" s="3416" t="s">
        <v>1185</v>
      </c>
      <c r="G22" s="3419" t="n">
        <v>-0.001454863108</v>
      </c>
      <c r="H22" s="3415" t="n">
        <v>14.79029137727975</v>
      </c>
      <c r="I22" s="3415" t="n">
        <v>14.79173647258525</v>
      </c>
      <c r="J22" s="3419" t="n">
        <v>0.0014450953055</v>
      </c>
      <c r="K22" s="3419" t="n">
        <v>0.009770566844</v>
      </c>
      <c r="L22" s="3416" t="s">
        <v>1185</v>
      </c>
      <c r="M22" s="3419" t="n">
        <v>1.21753E-7</v>
      </c>
      <c r="N22" s="3415" t="n">
        <v>15.18963810971304</v>
      </c>
      <c r="O22" s="3415" t="n">
        <v>15.1895622077482</v>
      </c>
      <c r="P22" s="3419" t="n">
        <v>-7.590196484E-5</v>
      </c>
      <c r="Q22" s="3419" t="n">
        <v>-4.99695676E-4</v>
      </c>
      <c r="R22" s="3416" t="s">
        <v>1185</v>
      </c>
      <c r="S22" s="3419" t="n">
        <v>-6.395E-9</v>
      </c>
      <c r="T22" s="336"/>
    </row>
    <row r="23" spans="1:20" ht="12" x14ac:dyDescent="0.15">
      <c r="A23" s="1828" t="s">
        <v>896</v>
      </c>
      <c r="B23" s="3415" t="n">
        <v>30.66664163904333</v>
      </c>
      <c r="C23" s="3415" t="n">
        <v>23.89256087128481</v>
      </c>
      <c r="D23" s="3419" t="n">
        <v>-6.77408076775852</v>
      </c>
      <c r="E23" s="3419" t="n">
        <v>-22.089411835478</v>
      </c>
      <c r="F23" s="3416" t="s">
        <v>1185</v>
      </c>
      <c r="G23" s="3419" t="n">
        <v>-5.70734367E-4</v>
      </c>
      <c r="H23" s="3415" t="s">
        <v>2946</v>
      </c>
      <c r="I23" s="3415" t="s">
        <v>2946</v>
      </c>
      <c r="J23" s="3419" t="s">
        <v>1185</v>
      </c>
      <c r="K23" s="3419" t="s">
        <v>1185</v>
      </c>
      <c r="L23" s="3416" t="s">
        <v>1185</v>
      </c>
      <c r="M23" s="3419" t="s">
        <v>1185</v>
      </c>
      <c r="N23" s="3415" t="s">
        <v>3002</v>
      </c>
      <c r="O23" s="3415" t="s">
        <v>3002</v>
      </c>
      <c r="P23" s="3419" t="s">
        <v>1185</v>
      </c>
      <c r="Q23" s="3419" t="s">
        <v>1185</v>
      </c>
      <c r="R23" s="3416" t="s">
        <v>1185</v>
      </c>
      <c r="S23" s="3419" t="s">
        <v>1185</v>
      </c>
      <c r="T23" s="336"/>
    </row>
    <row r="24" spans="1:20" ht="12" x14ac:dyDescent="0.15">
      <c r="A24" s="1828" t="s">
        <v>1115</v>
      </c>
      <c r="B24" s="3415" t="n">
        <v>131.53229564699055</v>
      </c>
      <c r="C24" s="3415" t="n">
        <v>2814.5428803128234</v>
      </c>
      <c r="D24" s="3419" t="n">
        <v>2683.010584665833</v>
      </c>
      <c r="E24" s="3419" t="n">
        <v>2039.81126571877</v>
      </c>
      <c r="F24" s="3416" t="s">
        <v>1185</v>
      </c>
      <c r="G24" s="3419" t="n">
        <v>0.226050795714</v>
      </c>
      <c r="H24" s="3415" t="s">
        <v>2943</v>
      </c>
      <c r="I24" s="3415" t="s">
        <v>2943</v>
      </c>
      <c r="J24" s="3419" t="s">
        <v>1185</v>
      </c>
      <c r="K24" s="3419" t="s">
        <v>1185</v>
      </c>
      <c r="L24" s="3416" t="s">
        <v>1185</v>
      </c>
      <c r="M24" s="3419" t="s">
        <v>1185</v>
      </c>
      <c r="N24" s="3415" t="s">
        <v>2977</v>
      </c>
      <c r="O24" s="3415" t="n">
        <v>182.2795397578058</v>
      </c>
      <c r="P24" s="3419" t="n">
        <v>182.2795397578058</v>
      </c>
      <c r="Q24" s="3419" t="n">
        <v>100.0</v>
      </c>
      <c r="R24" s="3416" t="s">
        <v>1185</v>
      </c>
      <c r="S24" s="3419" t="n">
        <v>0.015357537253</v>
      </c>
      <c r="T24" s="336"/>
    </row>
    <row r="25" spans="1:20" ht="12" x14ac:dyDescent="0.15">
      <c r="A25" s="1828" t="s">
        <v>898</v>
      </c>
      <c r="B25" s="3415" t="n">
        <v>289.39866099101454</v>
      </c>
      <c r="C25" s="3415" t="n">
        <v>555.0866578114358</v>
      </c>
      <c r="D25" s="3419" t="n">
        <v>265.68799682042123</v>
      </c>
      <c r="E25" s="3419" t="n">
        <v>91.806919876755</v>
      </c>
      <c r="F25" s="3416" t="s">
        <v>1185</v>
      </c>
      <c r="G25" s="3419" t="n">
        <v>0.02238492216</v>
      </c>
      <c r="H25" s="3415" t="s">
        <v>2943</v>
      </c>
      <c r="I25" s="3415" t="s">
        <v>2943</v>
      </c>
      <c r="J25" s="3419" t="s">
        <v>1185</v>
      </c>
      <c r="K25" s="3419" t="s">
        <v>1185</v>
      </c>
      <c r="L25" s="3416" t="s">
        <v>1185</v>
      </c>
      <c r="M25" s="3419" t="s">
        <v>1185</v>
      </c>
      <c r="N25" s="3415" t="n">
        <v>10.36677635761654</v>
      </c>
      <c r="O25" s="3415" t="n">
        <v>23.38913288067994</v>
      </c>
      <c r="P25" s="3419" t="n">
        <v>13.0223565230634</v>
      </c>
      <c r="Q25" s="3419" t="n">
        <v>125.616257878427</v>
      </c>
      <c r="R25" s="3416" t="s">
        <v>1185</v>
      </c>
      <c r="S25" s="3419" t="n">
        <v>0.00109716826</v>
      </c>
      <c r="T25" s="336"/>
    </row>
    <row r="26" spans="1:20" ht="12" x14ac:dyDescent="0.15">
      <c r="A26" s="1828" t="s">
        <v>1116</v>
      </c>
      <c r="B26" s="3415" t="n">
        <v>-1740.2750530000828</v>
      </c>
      <c r="C26" s="3415" t="n">
        <v>-1336.626582797329</v>
      </c>
      <c r="D26" s="3419" t="n">
        <v>403.6484702027536</v>
      </c>
      <c r="E26" s="3419" t="n">
        <v>-23.194521435385</v>
      </c>
      <c r="F26" s="3416" t="s">
        <v>1185</v>
      </c>
      <c r="G26" s="3419" t="n">
        <v>0.034008459899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13.2237031258655</v>
      </c>
      <c r="I27" s="3415" t="n">
        <v>13.4490758518495</v>
      </c>
      <c r="J27" s="3419" t="n">
        <v>0.225372725984</v>
      </c>
      <c r="K27" s="3419" t="n">
        <v>1.704308723803</v>
      </c>
      <c r="L27" s="3416" t="s">
        <v>1185</v>
      </c>
      <c r="M27" s="3419" t="n">
        <v>1.8988253E-5</v>
      </c>
      <c r="N27" s="3415" t="n">
        <v>1.26294521225686</v>
      </c>
      <c r="O27" s="3415" t="n">
        <v>1.28446969768412</v>
      </c>
      <c r="P27" s="3419" t="n">
        <v>0.02152448542726</v>
      </c>
      <c r="Q27" s="3419" t="n">
        <v>1.704308723638</v>
      </c>
      <c r="R27" s="3416" t="s">
        <v>1185</v>
      </c>
      <c r="S27" s="3419" t="n">
        <v>1.813495E-6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12299.485466144737</v>
      </c>
      <c r="C8" s="3415" t="n">
        <v>12300.937255854004</v>
      </c>
      <c r="D8" s="3419" t="n">
        <v>1.45178970926634</v>
      </c>
      <c r="E8" s="3419" t="n">
        <v>0.011803662139</v>
      </c>
      <c r="F8" s="3419" t="n">
        <v>1.16823961E-4</v>
      </c>
      <c r="G8" s="3419" t="n">
        <v>1.22317154E-4</v>
      </c>
      <c r="H8" s="3415" t="n">
        <v>4662.141855159616</v>
      </c>
      <c r="I8" s="3415" t="n">
        <v>3667.518186532975</v>
      </c>
      <c r="J8" s="3419" t="n">
        <v>-994.623668626641</v>
      </c>
      <c r="K8" s="3419" t="n">
        <v>-21.334049875078</v>
      </c>
      <c r="L8" s="3419" t="n">
        <v>-0.080036299768</v>
      </c>
      <c r="M8" s="3419" t="n">
        <v>-0.083799696138</v>
      </c>
      <c r="N8" s="3415" t="n">
        <v>3738.172180175601</v>
      </c>
      <c r="O8" s="3415" t="n">
        <v>3738.172180175601</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2934.1171982132296</v>
      </c>
      <c r="I9" s="3415" t="n">
        <v>1939.4935295865885</v>
      </c>
      <c r="J9" s="3419" t="n">
        <v>-994.623668626641</v>
      </c>
      <c r="K9" s="3419" t="n">
        <v>-33.898566466</v>
      </c>
      <c r="L9" s="3419" t="n">
        <v>-0.080036299768</v>
      </c>
      <c r="M9" s="3419" t="n">
        <v>-0.083799696138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88.8943178928685</v>
      </c>
      <c r="I10" s="3415" t="n">
        <v>88.8943178928685</v>
      </c>
      <c r="J10" s="3419" t="n">
        <v>0.0</v>
      </c>
      <c r="K10" s="3419" t="n">
        <v>0.0</v>
      </c>
      <c r="L10" s="3419" t="n">
        <v>0.0</v>
      </c>
      <c r="M10" s="3419" t="n">
        <v>0.0</v>
      </c>
      <c r="N10" s="3415" t="n">
        <v>295.60968695784146</v>
      </c>
      <c r="O10" s="3415" t="n">
        <v>295.60968695784146</v>
      </c>
      <c r="P10" s="3419" t="n">
        <v>0.0</v>
      </c>
      <c r="Q10" s="3419" t="n">
        <v>0.0</v>
      </c>
      <c r="R10" s="3419" t="n">
        <v>0.0</v>
      </c>
      <c r="S10" s="3419" t="n">
        <v>0.0</v>
      </c>
    </row>
    <row r="11" spans="1:19" ht="13" x14ac:dyDescent="0.15">
      <c r="A11" s="1853" t="s">
        <v>993</v>
      </c>
      <c r="B11" s="3415" t="n">
        <v>11626.11065540731</v>
      </c>
      <c r="C11" s="3415" t="n">
        <v>11627.562445116577</v>
      </c>
      <c r="D11" s="3419" t="n">
        <v>1.45178970926634</v>
      </c>
      <c r="E11" s="3419" t="n">
        <v>0.012487320586</v>
      </c>
      <c r="F11" s="3419" t="n">
        <v>1.16823961E-4</v>
      </c>
      <c r="G11" s="3419" t="n">
        <v>1.22317154E-4</v>
      </c>
      <c r="H11" s="3415" t="n">
        <v>10.6054653116605</v>
      </c>
      <c r="I11" s="3415" t="n">
        <v>10.6054653116605</v>
      </c>
      <c r="J11" s="3419" t="n">
        <v>0.0</v>
      </c>
      <c r="K11" s="3419" t="n">
        <v>0.0</v>
      </c>
      <c r="L11" s="3419" t="n">
        <v>0.0</v>
      </c>
      <c r="M11" s="3419" t="n">
        <v>0.0</v>
      </c>
      <c r="N11" s="3415" t="n">
        <v>1452.8531353896092</v>
      </c>
      <c r="O11" s="3415" t="n">
        <v>1452.8531353896092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1628.5248737418574</v>
      </c>
      <c r="I12" s="3415" t="n">
        <v>1628.5248737418574</v>
      </c>
      <c r="J12" s="3419" t="n">
        <v>0.0</v>
      </c>
      <c r="K12" s="3419" t="n">
        <v>0.0</v>
      </c>
      <c r="L12" s="3419" t="n">
        <v>0.0</v>
      </c>
      <c r="M12" s="3419" t="n">
        <v>0.0</v>
      </c>
      <c r="N12" s="3415" t="n">
        <v>1989.7093578281504</v>
      </c>
      <c r="O12" s="3415" t="n">
        <v>1989.7093578281504</v>
      </c>
      <c r="P12" s="3419" t="n">
        <v>0.0</v>
      </c>
      <c r="Q12" s="3419" t="n">
        <v>0.0</v>
      </c>
      <c r="R12" s="3419" t="n">
        <v>0.0</v>
      </c>
      <c r="S12" s="3419" t="n">
        <v>0.0</v>
      </c>
    </row>
    <row r="13" spans="1:19" x14ac:dyDescent="0.15">
      <c r="A13" s="1828" t="s">
        <v>1208</v>
      </c>
      <c r="B13" s="3415" t="n">
        <v>673.3748107374263</v>
      </c>
      <c r="C13" s="3415" t="n">
        <v>673.3748107374263</v>
      </c>
      <c r="D13" s="3419" t="n">
        <v>0.0</v>
      </c>
      <c r="E13" s="3419" t="n">
        <v>0.0</v>
      </c>
      <c r="F13" s="3419" t="n">
        <v>0.0</v>
      </c>
      <c r="G13" s="3419" t="n">
        <v>0.0</v>
      </c>
      <c r="H13" s="3415" t="s">
        <v>2964</v>
      </c>
      <c r="I13" s="3415" t="s">
        <v>2964</v>
      </c>
      <c r="J13" s="3419" t="s">
        <v>1185</v>
      </c>
      <c r="K13" s="3419" t="s">
        <v>1185</v>
      </c>
      <c r="L13" s="3419" t="s">
        <v>1185</v>
      </c>
      <c r="M13" s="3419" t="s">
        <v>1185</v>
      </c>
      <c r="N13" s="3415" t="s">
        <v>2964</v>
      </c>
      <c r="O13" s="3415" t="s">
        <v>2964</v>
      </c>
      <c r="P13" s="3419" t="s">
        <v>1185</v>
      </c>
      <c r="Q13" s="3419" t="s">
        <v>1185</v>
      </c>
      <c r="R13" s="3419" t="s">
        <v>1185</v>
      </c>
      <c r="S13" s="3419" t="s">
        <v>1185</v>
      </c>
    </row>
    <row r="14" spans="1:19" x14ac:dyDescent="0.15">
      <c r="A14" s="1810" t="s">
        <v>1209</v>
      </c>
      <c r="B14" s="3415" t="s">
        <v>2964</v>
      </c>
      <c r="C14" s="3415" t="s">
        <v>2964</v>
      </c>
      <c r="D14" s="3419" t="s">
        <v>1185</v>
      </c>
      <c r="E14" s="3419" t="s">
        <v>1185</v>
      </c>
      <c r="F14" s="3419" t="s">
        <v>1185</v>
      </c>
      <c r="G14" s="3419" t="s">
        <v>1185</v>
      </c>
      <c r="H14" s="3415" t="s">
        <v>2964</v>
      </c>
      <c r="I14" s="3415" t="s">
        <v>2964</v>
      </c>
      <c r="J14" s="3419" t="s">
        <v>1185</v>
      </c>
      <c r="K14" s="3419" t="s">
        <v>1185</v>
      </c>
      <c r="L14" s="3419" t="s">
        <v>1185</v>
      </c>
      <c r="M14" s="3419" t="s">
        <v>1185</v>
      </c>
      <c r="N14" s="3415" t="s">
        <v>2964</v>
      </c>
      <c r="O14" s="3415" t="s">
        <v>2964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36483.09612195602</v>
      </c>
      <c r="C17" s="3415" t="n">
        <v>36483.09612195602</v>
      </c>
      <c r="D17" s="3419" t="n">
        <v>0.0</v>
      </c>
      <c r="E17" s="3419" t="n">
        <v>0.0</v>
      </c>
      <c r="F17" s="3419" t="n">
        <v>0.0</v>
      </c>
      <c r="G17" s="3419" t="n">
        <v>0.0</v>
      </c>
      <c r="H17" s="3415" t="n">
        <v>36.910294076813</v>
      </c>
      <c r="I17" s="3415" t="n">
        <v>36.910294076813</v>
      </c>
      <c r="J17" s="3419" t="n">
        <v>0.0</v>
      </c>
      <c r="K17" s="3419" t="n">
        <v>0.0</v>
      </c>
      <c r="L17" s="3419" t="n">
        <v>0.0</v>
      </c>
      <c r="M17" s="3419" t="n">
        <v>0.0</v>
      </c>
      <c r="N17" s="3415" t="n">
        <v>290.5951822418406</v>
      </c>
      <c r="O17" s="3415" t="n">
        <v>290.5951822418406</v>
      </c>
      <c r="P17" s="3419" t="n">
        <v>0.0</v>
      </c>
      <c r="Q17" s="3419" t="n">
        <v>0.0</v>
      </c>
      <c r="R17" s="3419" t="n">
        <v>0.0</v>
      </c>
      <c r="S17" s="3419" t="n">
        <v>0.0</v>
      </c>
    </row>
    <row r="18" spans="1:19" x14ac:dyDescent="0.15">
      <c r="A18" s="1938" t="s">
        <v>61</v>
      </c>
      <c r="B18" s="3415" t="n">
        <v>21667.40236992173</v>
      </c>
      <c r="C18" s="3415" t="n">
        <v>21667.40236992173</v>
      </c>
      <c r="D18" s="3419" t="n">
        <v>0.0</v>
      </c>
      <c r="E18" s="3419" t="n">
        <v>0.0</v>
      </c>
      <c r="F18" s="3419" t="n">
        <v>0.0</v>
      </c>
      <c r="G18" s="3419" t="n">
        <v>0.0</v>
      </c>
      <c r="H18" s="3415" t="n">
        <v>3.72426711700325</v>
      </c>
      <c r="I18" s="3415" t="n">
        <v>3.72426711700325</v>
      </c>
      <c r="J18" s="3419" t="n">
        <v>0.0</v>
      </c>
      <c r="K18" s="3419" t="n">
        <v>0.0</v>
      </c>
      <c r="L18" s="3419" t="n">
        <v>0.0</v>
      </c>
      <c r="M18" s="3419" t="n">
        <v>0.0</v>
      </c>
      <c r="N18" s="3415" t="n">
        <v>177.57305613871793</v>
      </c>
      <c r="O18" s="3415" t="n">
        <v>177.57305613871793</v>
      </c>
      <c r="P18" s="3419" t="n">
        <v>0.0</v>
      </c>
      <c r="Q18" s="3419" t="n">
        <v>0.0</v>
      </c>
      <c r="R18" s="3419" t="n">
        <v>0.0</v>
      </c>
      <c r="S18" s="3419" t="n">
        <v>0.0</v>
      </c>
    </row>
    <row r="19" spans="1:19" x14ac:dyDescent="0.15">
      <c r="A19" s="1938" t="s">
        <v>62</v>
      </c>
      <c r="B19" s="3415" t="n">
        <v>14815.693752034287</v>
      </c>
      <c r="C19" s="3415" t="n">
        <v>14815.693752034287</v>
      </c>
      <c r="D19" s="3419" t="n">
        <v>0.0</v>
      </c>
      <c r="E19" s="3419" t="n">
        <v>0.0</v>
      </c>
      <c r="F19" s="3419" t="n">
        <v>0.0</v>
      </c>
      <c r="G19" s="3419" t="n">
        <v>0.0</v>
      </c>
      <c r="H19" s="3415" t="n">
        <v>33.18602695980975</v>
      </c>
      <c r="I19" s="3415" t="n">
        <v>33.18602695980975</v>
      </c>
      <c r="J19" s="3419" t="n">
        <v>0.0</v>
      </c>
      <c r="K19" s="3419" t="n">
        <v>0.0</v>
      </c>
      <c r="L19" s="3419" t="n">
        <v>0.0</v>
      </c>
      <c r="M19" s="3419" t="n">
        <v>0.0</v>
      </c>
      <c r="N19" s="3415" t="n">
        <v>113.02212610312264</v>
      </c>
      <c r="O19" s="3415" t="n">
        <v>113.02212610312264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61454.6175921422</v>
      </c>
      <c r="C21" s="3415" t="n">
        <v>61451.050141217915</v>
      </c>
      <c r="D21" s="3419" t="n">
        <v>-3.56745092428089</v>
      </c>
      <c r="E21" s="3419" t="n">
        <v>-0.005805016879</v>
      </c>
      <c r="F21" s="3419" t="n">
        <v>-2.87068949E-4</v>
      </c>
      <c r="G21" s="3419" t="n">
        <v>-3.00567253E-4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79.58</v>
      </c>
      <c r="C22" s="3415" t="n">
        <v>79.58</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2964</v>
      </c>
      <c r="O24" s="3415" t="s">
        <v>2964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2109.915106754101</v>
      </c>
      <c r="C26" s="3415" t="n">
        <v>2063.1113105749764</v>
      </c>
      <c r="D26" s="3419" t="n">
        <v>-46.80379617912457</v>
      </c>
      <c r="E26" s="3419" t="n">
        <v>-2.218278642079</v>
      </c>
      <c r="F26" s="3419" t="n">
        <v>-0.003766251276</v>
      </c>
      <c r="G26" s="3419" t="n">
        <v>-0.003943344625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47043.413844705785</v>
      </c>
      <c r="C8" s="3415" t="n">
        <v>47087.14218441784</v>
      </c>
      <c r="D8" s="3419" t="n">
        <v>43.7283397120545</v>
      </c>
      <c r="E8" s="3419" t="n">
        <v>0.092953159939</v>
      </c>
      <c r="F8" s="3419" t="n">
        <v>0.003518772593</v>
      </c>
      <c r="G8" s="3419" t="n">
        <v>0.003684229218</v>
      </c>
      <c r="H8" s="3415" t="n">
        <v>3487.448920530749</v>
      </c>
      <c r="I8" s="3415" t="n">
        <v>3500.9694780912873</v>
      </c>
      <c r="J8" s="3419" t="n">
        <v>13.5205575605386</v>
      </c>
      <c r="K8" s="3419" t="n">
        <v>0.387691916602</v>
      </c>
      <c r="L8" s="3419" t="n">
        <v>0.001087984765</v>
      </c>
      <c r="M8" s="3419" t="n">
        <v>0.001139143026</v>
      </c>
      <c r="N8" s="3415" t="n">
        <v>2054.944865250708</v>
      </c>
      <c r="O8" s="3415" t="n">
        <v>2054.944865250708</v>
      </c>
      <c r="P8" s="3419" t="n">
        <v>0.0</v>
      </c>
      <c r="Q8" s="3419" t="n">
        <v>0.0</v>
      </c>
      <c r="R8" s="3419" t="n">
        <v>0.0</v>
      </c>
      <c r="S8" s="3419" t="n">
        <v>0.0</v>
      </c>
      <c r="T8" s="3415" t="s">
        <v>2947</v>
      </c>
      <c r="U8" s="3415" t="s">
        <v>2947</v>
      </c>
      <c r="V8" s="3419" t="s">
        <v>1185</v>
      </c>
      <c r="W8" s="3419" t="s">
        <v>1185</v>
      </c>
      <c r="X8" s="3419" t="s">
        <v>1185</v>
      </c>
      <c r="Y8" s="3419" t="s">
        <v>1185</v>
      </c>
      <c r="Z8" s="3415" t="n">
        <v>282.49689981178</v>
      </c>
      <c r="AA8" s="3415" t="n">
        <v>312.303207487888</v>
      </c>
      <c r="AB8" s="3419" t="n">
        <v>29.806307676108</v>
      </c>
      <c r="AC8" s="3419" t="n">
        <v>10.551021160221</v>
      </c>
      <c r="AD8" s="3419" t="n">
        <v>0.002398481608</v>
      </c>
      <c r="AE8" s="3419" t="n">
        <v>0.002511260897</v>
      </c>
      <c r="AF8" s="26"/>
    </row>
    <row r="9" spans="1:32" x14ac:dyDescent="0.15">
      <c r="A9" s="1804" t="s">
        <v>1162</v>
      </c>
      <c r="B9" s="3415" t="n">
        <v>100.3013602729105</v>
      </c>
      <c r="C9" s="3415" t="n">
        <v>100.3013602729105</v>
      </c>
      <c r="D9" s="3419" t="n">
        <v>0.0</v>
      </c>
      <c r="E9" s="3419" t="n">
        <v>0.0</v>
      </c>
      <c r="F9" s="3419" t="n">
        <v>0.0</v>
      </c>
      <c r="G9" s="3419" t="n">
        <v>0.0</v>
      </c>
      <c r="H9" s="3415" t="n">
        <v>87.37999908797443</v>
      </c>
      <c r="I9" s="3415" t="n">
        <v>87.37999908797443</v>
      </c>
      <c r="J9" s="3419" t="n">
        <v>0.0</v>
      </c>
      <c r="K9" s="3419" t="n">
        <v>0.0</v>
      </c>
      <c r="L9" s="3419" t="n">
        <v>0.0</v>
      </c>
      <c r="M9" s="3419" t="n">
        <v>0.0</v>
      </c>
      <c r="N9" s="3415" t="n">
        <v>45.55439990758886</v>
      </c>
      <c r="O9" s="3415" t="n">
        <v>45.55439990758886</v>
      </c>
      <c r="P9" s="3419" t="n">
        <v>0.0</v>
      </c>
      <c r="Q9" s="3419" t="n">
        <v>0.0</v>
      </c>
      <c r="R9" s="3419" t="n">
        <v>0.0</v>
      </c>
      <c r="S9" s="3419" t="n">
        <v>0.0</v>
      </c>
      <c r="T9" s="3415" t="s">
        <v>2964</v>
      </c>
      <c r="U9" s="3415" t="s">
        <v>2964</v>
      </c>
      <c r="V9" s="3419" t="s">
        <v>1185</v>
      </c>
      <c r="W9" s="3419" t="s">
        <v>1185</v>
      </c>
      <c r="X9" s="3419" t="s">
        <v>1185</v>
      </c>
      <c r="Y9" s="3419" t="s">
        <v>1185</v>
      </c>
      <c r="Z9" s="3415" t="n">
        <v>57.96399956941606</v>
      </c>
      <c r="AA9" s="3415" t="n">
        <v>57.96399956941606</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1.716</v>
      </c>
      <c r="C12" s="3415" t="n">
        <v>1.716</v>
      </c>
      <c r="D12" s="3419" t="n">
        <v>0.0</v>
      </c>
      <c r="E12" s="3419" t="n">
        <v>0.0</v>
      </c>
      <c r="F12" s="3419" t="n">
        <v>0.0</v>
      </c>
      <c r="G12" s="3419" t="n">
        <v>0.0</v>
      </c>
      <c r="H12" s="3415" t="s">
        <v>2964</v>
      </c>
      <c r="I12" s="3415" t="s">
        <v>2964</v>
      </c>
      <c r="J12" s="3419" t="s">
        <v>1185</v>
      </c>
      <c r="K12" s="3419" t="s">
        <v>1185</v>
      </c>
      <c r="L12" s="3419" t="s">
        <v>1185</v>
      </c>
      <c r="M12" s="3419" t="s">
        <v>1185</v>
      </c>
      <c r="N12" s="3415" t="n">
        <v>273.6</v>
      </c>
      <c r="O12" s="3415" t="n">
        <v>273.6</v>
      </c>
      <c r="P12" s="3419" t="n">
        <v>0.0</v>
      </c>
      <c r="Q12" s="3419" t="n">
        <v>0.0</v>
      </c>
      <c r="R12" s="3419" t="n">
        <v>0.0</v>
      </c>
      <c r="S12" s="3419" t="n">
        <v>0.0</v>
      </c>
      <c r="T12" s="3415" t="s">
        <v>2964</v>
      </c>
      <c r="U12" s="3415" t="s">
        <v>2964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112.73736667571465</v>
      </c>
      <c r="C14" s="3415" t="n">
        <v>112.73736667571465</v>
      </c>
      <c r="D14" s="3419" t="n">
        <v>0.0</v>
      </c>
      <c r="E14" s="3419" t="n">
        <v>0.0</v>
      </c>
      <c r="F14" s="3419" t="n">
        <v>0.0</v>
      </c>
      <c r="G14" s="3419" t="n">
        <v>0.0</v>
      </c>
      <c r="H14" s="3415" t="n">
        <v>1776.3238205490177</v>
      </c>
      <c r="I14" s="3415" t="n">
        <v>1783.6691290487563</v>
      </c>
      <c r="J14" s="3419" t="n">
        <v>7.3453084997386</v>
      </c>
      <c r="K14" s="3419" t="n">
        <v>0.41351179412</v>
      </c>
      <c r="L14" s="3419" t="n">
        <v>5.91069096E-4</v>
      </c>
      <c r="M14" s="3419" t="n">
        <v>6.18861827E-4</v>
      </c>
      <c r="N14" s="3415" t="n">
        <v>182.11201321872497</v>
      </c>
      <c r="O14" s="3415" t="n">
        <v>182.11201321872497</v>
      </c>
      <c r="P14" s="3419" t="n">
        <v>0.0</v>
      </c>
      <c r="Q14" s="3419" t="n">
        <v>0.0</v>
      </c>
      <c r="R14" s="3419" t="n">
        <v>0.0</v>
      </c>
      <c r="S14" s="3419" t="n">
        <v>0.0</v>
      </c>
      <c r="T14" s="3415" t="s">
        <v>2964</v>
      </c>
      <c r="U14" s="3415" t="s">
        <v>2964</v>
      </c>
      <c r="V14" s="3419" t="s">
        <v>1185</v>
      </c>
      <c r="W14" s="3419" t="s">
        <v>1185</v>
      </c>
      <c r="X14" s="3419" t="s">
        <v>1185</v>
      </c>
      <c r="Y14" s="3419" t="s">
        <v>1185</v>
      </c>
      <c r="Z14" s="3415" t="n">
        <v>203.39843725924348</v>
      </c>
      <c r="AA14" s="3415" t="n">
        <v>233.20474493534067</v>
      </c>
      <c r="AB14" s="3419" t="n">
        <v>29.80630767609717</v>
      </c>
      <c r="AC14" s="3419" t="n">
        <v>14.654147828141</v>
      </c>
      <c r="AD14" s="3419" t="n">
        <v>0.002398481608</v>
      </c>
      <c r="AE14" s="3419" t="n">
        <v>0.002511260897</v>
      </c>
      <c r="AF14" s="26"/>
    </row>
    <row r="15" spans="1:32" x14ac:dyDescent="0.15">
      <c r="A15" s="1804" t="s">
        <v>1168</v>
      </c>
      <c r="B15" s="3415" t="n">
        <v>2.1510468</v>
      </c>
      <c r="C15" s="3415" t="n">
        <v>2.1510468</v>
      </c>
      <c r="D15" s="3419" t="n">
        <v>0.0</v>
      </c>
      <c r="E15" s="3419" t="n">
        <v>0.0</v>
      </c>
      <c r="F15" s="3419" t="n">
        <v>0.0</v>
      </c>
      <c r="G15" s="3419" t="n">
        <v>0.0</v>
      </c>
      <c r="H15" s="3415" t="n">
        <v>79.3635025761</v>
      </c>
      <c r="I15" s="3415" t="n">
        <v>79.3635025761</v>
      </c>
      <c r="J15" s="3419" t="n">
        <v>0.0</v>
      </c>
      <c r="K15" s="3419" t="n">
        <v>0.0</v>
      </c>
      <c r="L15" s="3419" t="n">
        <v>0.0</v>
      </c>
      <c r="M15" s="3419" t="n">
        <v>0.0</v>
      </c>
      <c r="N15" s="3415" t="n">
        <v>166.91206032000022</v>
      </c>
      <c r="O15" s="3415" t="n">
        <v>166.91206032000022</v>
      </c>
      <c r="P15" s="3419" t="n">
        <v>0.0</v>
      </c>
      <c r="Q15" s="3419" t="n">
        <v>0.0</v>
      </c>
      <c r="R15" s="3419" t="n">
        <v>0.0</v>
      </c>
      <c r="S15" s="3419" t="n">
        <v>0.0</v>
      </c>
      <c r="T15" s="3415" t="s">
        <v>2964</v>
      </c>
      <c r="U15" s="3415" t="s">
        <v>2964</v>
      </c>
      <c r="V15" s="3419" t="s">
        <v>1185</v>
      </c>
      <c r="W15" s="3419" t="s">
        <v>1185</v>
      </c>
      <c r="X15" s="3419" t="s">
        <v>1185</v>
      </c>
      <c r="Y15" s="3419" t="s">
        <v>1185</v>
      </c>
      <c r="Z15" s="3415" t="n">
        <v>21.13446298302</v>
      </c>
      <c r="AA15" s="3415" t="n">
        <v>21.13446298302</v>
      </c>
      <c r="AB15" s="3419" t="n">
        <v>0.0</v>
      </c>
      <c r="AC15" s="3419" t="n">
        <v>0.0</v>
      </c>
      <c r="AD15" s="3419" t="n">
        <v>0.0</v>
      </c>
      <c r="AE15" s="3419" t="n">
        <v>0.0</v>
      </c>
      <c r="AF15" s="26"/>
    </row>
    <row r="16" spans="1:32" x14ac:dyDescent="0.15">
      <c r="A16" s="1804" t="s">
        <v>1169</v>
      </c>
      <c r="B16" s="3415" t="s">
        <v>2964</v>
      </c>
      <c r="C16" s="3415" t="s">
        <v>2964</v>
      </c>
      <c r="D16" s="3419" t="s">
        <v>1185</v>
      </c>
      <c r="E16" s="3419" t="s">
        <v>1185</v>
      </c>
      <c r="F16" s="3419" t="s">
        <v>1185</v>
      </c>
      <c r="G16" s="3419" t="s">
        <v>1185</v>
      </c>
      <c r="H16" s="3415" t="s">
        <v>2945</v>
      </c>
      <c r="I16" s="3415" t="s">
        <v>2945</v>
      </c>
      <c r="J16" s="3419" t="s">
        <v>1185</v>
      </c>
      <c r="K16" s="3419" t="s">
        <v>1185</v>
      </c>
      <c r="L16" s="3419" t="s">
        <v>1185</v>
      </c>
      <c r="M16" s="3419" t="s">
        <v>1185</v>
      </c>
      <c r="N16" s="3415" t="s">
        <v>2964</v>
      </c>
      <c r="O16" s="3415" t="s">
        <v>2964</v>
      </c>
      <c r="P16" s="3419" t="s">
        <v>1185</v>
      </c>
      <c r="Q16" s="3419" t="s">
        <v>1185</v>
      </c>
      <c r="R16" s="3419" t="s">
        <v>1185</v>
      </c>
      <c r="S16" s="3419" t="s">
        <v>1185</v>
      </c>
      <c r="T16" s="3415" t="s">
        <v>2964</v>
      </c>
      <c r="U16" s="3415" t="s">
        <v>2964</v>
      </c>
      <c r="V16" s="3419" t="s">
        <v>1185</v>
      </c>
      <c r="W16" s="3419" t="s">
        <v>1185</v>
      </c>
      <c r="X16" s="3419" t="s">
        <v>1185</v>
      </c>
      <c r="Y16" s="3419" t="s">
        <v>1185</v>
      </c>
      <c r="Z16" s="3415" t="s">
        <v>2964</v>
      </c>
      <c r="AA16" s="3415" t="s">
        <v>2964</v>
      </c>
      <c r="AB16" s="3419" t="s">
        <v>1185</v>
      </c>
      <c r="AC16" s="3419" t="s">
        <v>1185</v>
      </c>
      <c r="AD16" s="3419" t="s">
        <v>1185</v>
      </c>
      <c r="AE16" s="3419" t="s">
        <v>1185</v>
      </c>
      <c r="AF16" s="26"/>
    </row>
    <row r="17" spans="1:32" x14ac:dyDescent="0.15">
      <c r="A17" s="1804" t="s">
        <v>1170</v>
      </c>
      <c r="B17" s="3415" t="s">
        <v>2964</v>
      </c>
      <c r="C17" s="3415" t="s">
        <v>2964</v>
      </c>
      <c r="D17" s="3419" t="s">
        <v>1185</v>
      </c>
      <c r="E17" s="3419" t="s">
        <v>1185</v>
      </c>
      <c r="F17" s="3419" t="s">
        <v>1185</v>
      </c>
      <c r="G17" s="3419" t="s">
        <v>1185</v>
      </c>
      <c r="H17" s="3415" t="s">
        <v>2945</v>
      </c>
      <c r="I17" s="3415" t="s">
        <v>2945</v>
      </c>
      <c r="J17" s="3419" t="s">
        <v>1185</v>
      </c>
      <c r="K17" s="3419" t="s">
        <v>1185</v>
      </c>
      <c r="L17" s="3419" t="s">
        <v>1185</v>
      </c>
      <c r="M17" s="3419" t="s">
        <v>1185</v>
      </c>
      <c r="N17" s="3415" t="s">
        <v>2964</v>
      </c>
      <c r="O17" s="3415" t="s">
        <v>2964</v>
      </c>
      <c r="P17" s="3419" t="s">
        <v>1185</v>
      </c>
      <c r="Q17" s="3419" t="s">
        <v>1185</v>
      </c>
      <c r="R17" s="3419" t="s">
        <v>1185</v>
      </c>
      <c r="S17" s="3419" t="s">
        <v>1185</v>
      </c>
      <c r="T17" s="3415" t="s">
        <v>2964</v>
      </c>
      <c r="U17" s="3415" t="s">
        <v>2964</v>
      </c>
      <c r="V17" s="3419" t="s">
        <v>1185</v>
      </c>
      <c r="W17" s="3419" t="s">
        <v>1185</v>
      </c>
      <c r="X17" s="3419" t="s">
        <v>1185</v>
      </c>
      <c r="Y17" s="3419" t="s">
        <v>1185</v>
      </c>
      <c r="Z17" s="3415" t="s">
        <v>2964</v>
      </c>
      <c r="AA17" s="3415" t="s">
        <v>2964</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2952</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43233.50445873855</v>
      </c>
      <c r="C19" s="3415" t="n">
        <v>43274.2890464826</v>
      </c>
      <c r="D19" s="3419" t="n">
        <v>40.7845877440545</v>
      </c>
      <c r="E19" s="3419" t="n">
        <v>0.094335604422</v>
      </c>
      <c r="F19" s="3419" t="n">
        <v>0.00328189203</v>
      </c>
      <c r="G19" s="3419" t="n">
        <v>0.003436210265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2921.9685216666667</v>
      </c>
      <c r="C20" s="3415" t="n">
        <v>2921.9685216666667</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9.8378014416</v>
      </c>
      <c r="C21" s="3415" t="n">
        <v>9.8378014416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543.92255</v>
      </c>
      <c r="C22" s="3415" t="n">
        <v>543.92255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117.2747391103448</v>
      </c>
      <c r="C23" s="3415" t="n">
        <v>117.2747391103448</v>
      </c>
      <c r="D23" s="3419" t="n">
        <v>0.0</v>
      </c>
      <c r="E23" s="3419" t="n">
        <v>0.0</v>
      </c>
      <c r="F23" s="3419" t="n">
        <v>0.0</v>
      </c>
      <c r="G23" s="3419" t="n">
        <v>0.0</v>
      </c>
      <c r="H23" s="3415" t="n">
        <v>1505.1111822048706</v>
      </c>
      <c r="I23" s="3415" t="n">
        <v>1505.1111822048706</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572.0653556485356</v>
      </c>
      <c r="O25" s="3415" t="n">
        <v>572.0653556485356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39.27041611278625</v>
      </c>
      <c r="I26" s="3415" t="n">
        <v>39.27041611278625</v>
      </c>
      <c r="J26" s="3419" t="n">
        <v>0.0</v>
      </c>
      <c r="K26" s="3419" t="n">
        <v>0.0</v>
      </c>
      <c r="L26" s="3419" t="n">
        <v>0.0</v>
      </c>
      <c r="M26" s="3419" t="n">
        <v>0.0</v>
      </c>
      <c r="N26" s="3415" t="n">
        <v>814.7010361557259</v>
      </c>
      <c r="O26" s="3415" t="n">
        <v>814.7010361557259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2.943751968</v>
      </c>
      <c r="D27" s="3419" t="s">
        <v>1185</v>
      </c>
      <c r="E27" s="3419" t="s">
        <v>1185</v>
      </c>
      <c r="F27" s="3419" t="s">
        <v>1185</v>
      </c>
      <c r="G27" s="3419" t="s">
        <v>1185</v>
      </c>
      <c r="H27" s="3415" t="n">
        <v>39.27041611278625</v>
      </c>
      <c r="I27" s="3415" t="n">
        <v>39.27041611278625</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1189852.7254685715</v>
      </c>
      <c r="E32" s="3415" t="n">
        <v>1186906.0563072336</v>
      </c>
      <c r="F32" s="3419" t="n">
        <v>-2946.669161337685</v>
      </c>
      <c r="G32" s="3419" t="n">
        <v>-0.247649906435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1245542.0842426918</v>
      </c>
      <c r="E33" s="3415" t="n">
        <v>1242715.707133676</v>
      </c>
      <c r="F33" s="3419" t="n">
        <v>-2826.3771090158502</v>
      </c>
      <c r="G33" s="3419" t="n">
        <v>-0.226919438915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3056</v>
      </c>
      <c r="B7" s="3456" t="s">
        <v>3275</v>
      </c>
      <c r="C7" s="3456" t="s">
        <v>3276</v>
      </c>
      <c r="D7" s="3456" t="s">
        <v>3277</v>
      </c>
      <c r="E7" s="3455"/>
    </row>
    <row r="8">
      <c r="A8" s="3456" t="s">
        <v>3056</v>
      </c>
      <c r="B8" s="3456" t="s">
        <v>3275</v>
      </c>
      <c r="C8" s="3456" t="s">
        <v>3278</v>
      </c>
      <c r="D8" s="3456" t="s">
        <v>3279</v>
      </c>
      <c r="E8" s="3455"/>
    </row>
    <row r="9">
      <c r="A9" s="3456" t="s">
        <v>3056</v>
      </c>
      <c r="B9" s="3456" t="s">
        <v>3275</v>
      </c>
      <c r="C9" s="3456" t="s">
        <v>3280</v>
      </c>
      <c r="D9" s="3456" t="s">
        <v>3277</v>
      </c>
      <c r="E9" s="3455"/>
    </row>
    <row r="10">
      <c r="A10" s="3456" t="s">
        <v>3057</v>
      </c>
      <c r="B10" s="3456" t="s">
        <v>3275</v>
      </c>
      <c r="C10" s="3456" t="s">
        <v>3281</v>
      </c>
      <c r="D10" s="3456" t="s">
        <v>3282</v>
      </c>
      <c r="E10" s="3455"/>
    </row>
    <row r="11">
      <c r="A11" s="3456" t="s">
        <v>3055</v>
      </c>
      <c r="B11" s="3456" t="s">
        <v>3275</v>
      </c>
      <c r="C11" s="3456" t="s">
        <v>3283</v>
      </c>
      <c r="D11" s="3456" t="s">
        <v>3277</v>
      </c>
      <c r="E11" s="3455"/>
    </row>
    <row r="12">
      <c r="A12" s="3456" t="s">
        <v>3055</v>
      </c>
      <c r="B12" s="3456" t="s">
        <v>3275</v>
      </c>
      <c r="C12" s="3456" t="s">
        <v>3284</v>
      </c>
      <c r="D12" s="3456" t="s">
        <v>3279</v>
      </c>
      <c r="E12" s="3455"/>
    </row>
    <row r="13">
      <c r="A13" s="3456" t="s">
        <v>3055</v>
      </c>
      <c r="B13" s="3456" t="s">
        <v>3275</v>
      </c>
      <c r="C13" s="3456" t="s">
        <v>3285</v>
      </c>
      <c r="D13" s="3456" t="s">
        <v>3277</v>
      </c>
      <c r="E13" s="3455"/>
    </row>
    <row r="14">
      <c r="A14" s="3456" t="s">
        <v>3272</v>
      </c>
      <c r="B14" s="3456" t="s">
        <v>3286</v>
      </c>
      <c r="C14" s="3456" t="s">
        <v>3287</v>
      </c>
      <c r="D14" s="3456" t="s">
        <v>3288</v>
      </c>
      <c r="E14" s="3455"/>
    </row>
    <row r="15">
      <c r="A15" s="3456" t="s">
        <v>3272</v>
      </c>
      <c r="B15" s="3456" t="s">
        <v>3286</v>
      </c>
      <c r="C15" s="3456" t="s">
        <v>3289</v>
      </c>
      <c r="D15" s="3456" t="s">
        <v>3290</v>
      </c>
      <c r="E15" s="3455"/>
    </row>
    <row r="16">
      <c r="A16" s="3456" t="s">
        <v>3272</v>
      </c>
      <c r="B16" s="3456" t="s">
        <v>3286</v>
      </c>
      <c r="C16" s="3456" t="s">
        <v>3291</v>
      </c>
      <c r="D16" s="3456" t="s">
        <v>3290</v>
      </c>
      <c r="E16" s="3455"/>
    </row>
    <row r="17">
      <c r="A17" s="3456" t="s">
        <v>3272</v>
      </c>
      <c r="B17" s="3456" t="s">
        <v>3286</v>
      </c>
      <c r="C17" s="3456" t="s">
        <v>3292</v>
      </c>
      <c r="D17" s="3456" t="s">
        <v>3288</v>
      </c>
      <c r="E17" s="3455"/>
    </row>
    <row r="18">
      <c r="A18" s="3456" t="s">
        <v>3272</v>
      </c>
      <c r="B18" s="3456" t="s">
        <v>3286</v>
      </c>
      <c r="C18" s="3456" t="s">
        <v>3293</v>
      </c>
      <c r="D18" s="3456" t="s">
        <v>3294</v>
      </c>
      <c r="E18" s="3455"/>
    </row>
    <row r="19">
      <c r="A19" s="3456" t="s">
        <v>3272</v>
      </c>
      <c r="B19" s="3456" t="s">
        <v>3286</v>
      </c>
      <c r="C19" s="3456" t="s">
        <v>3295</v>
      </c>
      <c r="D19" s="3456" t="s">
        <v>3294</v>
      </c>
      <c r="E19" s="3455"/>
    </row>
    <row r="20">
      <c r="A20" s="3456" t="s">
        <v>3272</v>
      </c>
      <c r="B20" s="3456" t="s">
        <v>3286</v>
      </c>
      <c r="C20" s="3456" t="s">
        <v>3296</v>
      </c>
      <c r="D20" s="3456" t="s">
        <v>3294</v>
      </c>
      <c r="E20" s="3455"/>
    </row>
    <row r="21">
      <c r="A21" s="3456" t="s">
        <v>3272</v>
      </c>
      <c r="B21" s="3456" t="s">
        <v>3286</v>
      </c>
      <c r="C21" s="3456" t="s">
        <v>3297</v>
      </c>
      <c r="D21" s="3456" t="s">
        <v>3294</v>
      </c>
      <c r="E21" s="3455"/>
    </row>
    <row r="22">
      <c r="A22" s="3456" t="s">
        <v>3272</v>
      </c>
      <c r="B22" s="3456" t="s">
        <v>3286</v>
      </c>
      <c r="C22" s="3456" t="s">
        <v>3298</v>
      </c>
      <c r="D22" s="3456" t="s">
        <v>3299</v>
      </c>
      <c r="E22" s="3455"/>
    </row>
    <row r="23">
      <c r="A23" s="3456" t="s">
        <v>3272</v>
      </c>
      <c r="B23" s="3456" t="s">
        <v>3286</v>
      </c>
      <c r="C23" s="3456" t="s">
        <v>3300</v>
      </c>
      <c r="D23" s="3456" t="s">
        <v>3288</v>
      </c>
      <c r="E23" s="3455"/>
    </row>
    <row r="24">
      <c r="A24" s="3456" t="s">
        <v>3272</v>
      </c>
      <c r="B24" s="3456" t="s">
        <v>3275</v>
      </c>
      <c r="C24" s="3456" t="s">
        <v>3301</v>
      </c>
      <c r="D24" s="3456" t="s">
        <v>3302</v>
      </c>
      <c r="E24" s="3455"/>
    </row>
    <row r="25">
      <c r="A25" s="3456" t="s">
        <v>3272</v>
      </c>
      <c r="B25" s="3456" t="s">
        <v>3275</v>
      </c>
      <c r="C25" s="3456" t="s">
        <v>3301</v>
      </c>
      <c r="D25" s="3456" t="s">
        <v>3277</v>
      </c>
      <c r="E25" s="3455"/>
    </row>
    <row r="26">
      <c r="A26" s="3456" t="s">
        <v>3272</v>
      </c>
      <c r="B26" s="3456" t="s">
        <v>3275</v>
      </c>
      <c r="C26" s="3456" t="s">
        <v>3303</v>
      </c>
      <c r="D26" s="3456" t="s">
        <v>3277</v>
      </c>
      <c r="E26" s="3455"/>
    </row>
    <row r="27">
      <c r="A27" s="3456" t="s">
        <v>3272</v>
      </c>
      <c r="B27" s="3456" t="s">
        <v>3275</v>
      </c>
      <c r="C27" s="3456" t="s">
        <v>3304</v>
      </c>
      <c r="D27" s="3456" t="s">
        <v>3277</v>
      </c>
      <c r="E27" s="3455"/>
    </row>
    <row r="28">
      <c r="A28" s="3456" t="s">
        <v>3272</v>
      </c>
      <c r="B28" s="3456" t="s">
        <v>3275</v>
      </c>
      <c r="C28" s="3456" t="s">
        <v>3305</v>
      </c>
      <c r="D28" s="3456" t="s">
        <v>3277</v>
      </c>
      <c r="E28" s="3455"/>
    </row>
    <row r="29">
      <c r="A29" s="3456" t="s">
        <v>3272</v>
      </c>
      <c r="B29" s="3456" t="s">
        <v>3275</v>
      </c>
      <c r="C29" s="3456" t="s">
        <v>3306</v>
      </c>
      <c r="D29" s="3456" t="s">
        <v>3307</v>
      </c>
      <c r="E29" s="3455"/>
    </row>
    <row r="30">
      <c r="A30" s="3456" t="s">
        <v>3272</v>
      </c>
      <c r="B30" s="3456" t="s">
        <v>3275</v>
      </c>
      <c r="C30" s="3456" t="s">
        <v>3308</v>
      </c>
      <c r="D30" s="3456" t="s">
        <v>3309</v>
      </c>
      <c r="E30" s="3455"/>
    </row>
    <row r="31">
      <c r="A31" s="3456" t="s">
        <v>3272</v>
      </c>
      <c r="B31" s="3456" t="s">
        <v>3275</v>
      </c>
      <c r="C31" s="3456" t="s">
        <v>3310</v>
      </c>
      <c r="D31" s="3456" t="s">
        <v>3279</v>
      </c>
      <c r="E31" s="3455"/>
    </row>
    <row r="32">
      <c r="A32" s="3456" t="s">
        <v>3272</v>
      </c>
      <c r="B32" s="3456" t="s">
        <v>3311</v>
      </c>
      <c r="C32" s="3456" t="s">
        <v>3312</v>
      </c>
      <c r="D32" s="3456" t="s">
        <v>3313</v>
      </c>
      <c r="E32" s="3455"/>
    </row>
    <row r="33">
      <c r="A33" s="3456" t="s">
        <v>3272</v>
      </c>
      <c r="B33" s="3456" t="s">
        <v>3311</v>
      </c>
      <c r="C33" s="3456" t="s">
        <v>3314</v>
      </c>
      <c r="D33" s="3456" t="s">
        <v>3313</v>
      </c>
      <c r="E33" s="3455"/>
    </row>
    <row r="34">
      <c r="A34" s="3456" t="s">
        <v>3272</v>
      </c>
      <c r="B34" s="3456" t="s">
        <v>3311</v>
      </c>
      <c r="C34" s="3456" t="s">
        <v>3315</v>
      </c>
      <c r="D34" s="3456" t="s">
        <v>3316</v>
      </c>
      <c r="E34" s="3455"/>
    </row>
    <row r="35">
      <c r="A35" s="3456" t="s">
        <v>3272</v>
      </c>
      <c r="B35" s="3456" t="s">
        <v>3311</v>
      </c>
      <c r="C35" s="3456" t="s">
        <v>3317</v>
      </c>
      <c r="D35" s="3456" t="s">
        <v>3316</v>
      </c>
      <c r="E35" s="3455"/>
    </row>
    <row r="36">
      <c r="A36" s="3456" t="s">
        <v>3272</v>
      </c>
      <c r="B36" s="3456" t="s">
        <v>3311</v>
      </c>
      <c r="C36" s="3456" t="s">
        <v>3318</v>
      </c>
      <c r="D36" s="3456" t="s">
        <v>3316</v>
      </c>
      <c r="E36" s="3455"/>
    </row>
    <row r="37">
      <c r="A37" s="3456" t="s">
        <v>3272</v>
      </c>
      <c r="B37" s="3456" t="s">
        <v>3319</v>
      </c>
      <c r="C37" s="3456" t="s">
        <v>3320</v>
      </c>
      <c r="D37" s="3456" t="s">
        <v>3321</v>
      </c>
      <c r="E37" s="3455"/>
    </row>
    <row r="38">
      <c r="A38" s="3456" t="s">
        <v>3272</v>
      </c>
      <c r="B38" s="3456" t="s">
        <v>3319</v>
      </c>
      <c r="C38" s="3456" t="s">
        <v>3320</v>
      </c>
      <c r="D38" s="3456" t="s">
        <v>3322</v>
      </c>
      <c r="E38" s="3455"/>
    </row>
    <row r="39">
      <c r="A39" s="3456" t="s">
        <v>3272</v>
      </c>
      <c r="B39" s="3456" t="s">
        <v>3319</v>
      </c>
      <c r="C39" s="3456" t="s">
        <v>3323</v>
      </c>
      <c r="D39" s="3456" t="s">
        <v>3322</v>
      </c>
      <c r="E39" s="3455"/>
    </row>
    <row r="40">
      <c r="A40" s="3456" t="s">
        <v>3272</v>
      </c>
      <c r="B40" s="3456" t="s">
        <v>3319</v>
      </c>
      <c r="C40" s="3456" t="s">
        <v>3324</v>
      </c>
      <c r="D40" s="3456" t="s">
        <v>3322</v>
      </c>
      <c r="E40" s="3455"/>
    </row>
    <row r="41">
      <c r="A41" s="3456" t="s">
        <v>2819</v>
      </c>
      <c r="B41" s="3456" t="s">
        <v>3286</v>
      </c>
      <c r="C41" s="3456" t="s">
        <v>3325</v>
      </c>
      <c r="D41" s="3456" t="s">
        <v>3299</v>
      </c>
      <c r="E41" s="3455"/>
    </row>
    <row r="42">
      <c r="A42" s="3456" t="s">
        <v>2819</v>
      </c>
      <c r="B42" s="3456" t="s">
        <v>3286</v>
      </c>
      <c r="C42" s="3456" t="s">
        <v>3298</v>
      </c>
      <c r="D42" s="3456" t="s">
        <v>3299</v>
      </c>
      <c r="E42" s="3455"/>
    </row>
    <row r="43">
      <c r="A43" s="3456" t="s">
        <v>2819</v>
      </c>
      <c r="B43" s="3456" t="s">
        <v>3286</v>
      </c>
      <c r="C43" s="3456" t="s">
        <v>3326</v>
      </c>
      <c r="D43" s="3456" t="s">
        <v>3316</v>
      </c>
      <c r="E43" s="3455"/>
    </row>
    <row r="44">
      <c r="A44" s="3456" t="s">
        <v>2819</v>
      </c>
      <c r="B44" s="3456" t="s">
        <v>3286</v>
      </c>
      <c r="C44" s="3456" t="s">
        <v>3327</v>
      </c>
      <c r="D44" s="3456" t="s">
        <v>3316</v>
      </c>
      <c r="E44" s="3455"/>
    </row>
    <row r="45">
      <c r="A45" s="3456" t="s">
        <v>2819</v>
      </c>
      <c r="B45" s="3456" t="s">
        <v>3286</v>
      </c>
      <c r="C45" s="3456" t="s">
        <v>3328</v>
      </c>
      <c r="D45" s="3456" t="s">
        <v>3316</v>
      </c>
      <c r="E45" s="3455"/>
    </row>
    <row r="46">
      <c r="A46" s="3456" t="s">
        <v>2819</v>
      </c>
      <c r="B46" s="3456" t="s">
        <v>3286</v>
      </c>
      <c r="C46" s="3456" t="s">
        <v>3329</v>
      </c>
      <c r="D46" s="3456" t="s">
        <v>3316</v>
      </c>
      <c r="E46" s="3455"/>
    </row>
    <row r="47">
      <c r="A47" s="3456" t="s">
        <v>2819</v>
      </c>
      <c r="B47" s="3456" t="s">
        <v>3275</v>
      </c>
      <c r="C47" s="3456" t="s">
        <v>3330</v>
      </c>
      <c r="D47" s="3456" t="s">
        <v>3277</v>
      </c>
      <c r="E47" s="3455"/>
    </row>
    <row r="48">
      <c r="A48" s="3456" t="s">
        <v>2819</v>
      </c>
      <c r="B48" s="3456" t="s">
        <v>3275</v>
      </c>
      <c r="C48" s="3456" t="s">
        <v>3331</v>
      </c>
      <c r="D48" s="3456" t="s">
        <v>3277</v>
      </c>
      <c r="E48" s="3455"/>
    </row>
    <row r="49">
      <c r="A49" s="3456" t="s">
        <v>2819</v>
      </c>
      <c r="B49" s="3456" t="s">
        <v>3275</v>
      </c>
      <c r="C49" s="3456" t="s">
        <v>3332</v>
      </c>
      <c r="D49" s="3456" t="s">
        <v>3277</v>
      </c>
      <c r="E49" s="3455"/>
    </row>
    <row r="50">
      <c r="A50" s="3456" t="s">
        <v>2819</v>
      </c>
      <c r="B50" s="3456" t="s">
        <v>3275</v>
      </c>
      <c r="C50" s="3456" t="s">
        <v>3333</v>
      </c>
      <c r="D50" s="3456" t="s">
        <v>3277</v>
      </c>
      <c r="E50" s="3455"/>
    </row>
    <row r="51">
      <c r="A51" s="3456" t="s">
        <v>2819</v>
      </c>
      <c r="B51" s="3456" t="s">
        <v>3275</v>
      </c>
      <c r="C51" s="3456" t="s">
        <v>3303</v>
      </c>
      <c r="D51" s="3456" t="s">
        <v>3277</v>
      </c>
      <c r="E51" s="3455"/>
    </row>
    <row r="52">
      <c r="A52" s="3456" t="s">
        <v>2819</v>
      </c>
      <c r="B52" s="3456" t="s">
        <v>3275</v>
      </c>
      <c r="C52" s="3456" t="s">
        <v>3334</v>
      </c>
      <c r="D52" s="3456" t="s">
        <v>3335</v>
      </c>
      <c r="E52" s="3455"/>
    </row>
    <row r="53">
      <c r="A53" s="3456" t="s">
        <v>2819</v>
      </c>
      <c r="B53" s="3456" t="s">
        <v>3275</v>
      </c>
      <c r="C53" s="3456" t="s">
        <v>3304</v>
      </c>
      <c r="D53" s="3456" t="s">
        <v>3277</v>
      </c>
      <c r="E53" s="3455"/>
    </row>
    <row r="54">
      <c r="A54" s="3456" t="s">
        <v>2819</v>
      </c>
      <c r="B54" s="3456" t="s">
        <v>3275</v>
      </c>
      <c r="C54" s="3456" t="s">
        <v>3336</v>
      </c>
      <c r="D54" s="3456" t="s">
        <v>3277</v>
      </c>
      <c r="E54" s="3455"/>
    </row>
    <row r="55">
      <c r="A55" s="3456" t="s">
        <v>2819</v>
      </c>
      <c r="B55" s="3456" t="s">
        <v>3275</v>
      </c>
      <c r="C55" s="3456" t="s">
        <v>3337</v>
      </c>
      <c r="D55" s="3456" t="s">
        <v>3282</v>
      </c>
      <c r="E55" s="3455"/>
    </row>
    <row r="56">
      <c r="A56" s="3456" t="s">
        <v>2819</v>
      </c>
      <c r="B56" s="3456" t="s">
        <v>3311</v>
      </c>
      <c r="C56" s="3456" t="s">
        <v>3312</v>
      </c>
      <c r="D56" s="3456" t="s">
        <v>3313</v>
      </c>
      <c r="E56" s="3455"/>
    </row>
    <row r="57">
      <c r="A57" s="3456" t="s">
        <v>2819</v>
      </c>
      <c r="B57" s="3456" t="s">
        <v>3311</v>
      </c>
      <c r="C57" s="3456" t="s">
        <v>3314</v>
      </c>
      <c r="D57" s="3456" t="s">
        <v>3313</v>
      </c>
      <c r="E57" s="3455"/>
    </row>
    <row r="58">
      <c r="A58" s="3456" t="s">
        <v>2819</v>
      </c>
      <c r="B58" s="3456" t="s">
        <v>3311</v>
      </c>
      <c r="C58" s="3456" t="s">
        <v>3315</v>
      </c>
      <c r="D58" s="3456" t="s">
        <v>3316</v>
      </c>
      <c r="E58" s="3455"/>
    </row>
    <row r="59">
      <c r="A59" s="3456" t="s">
        <v>2819</v>
      </c>
      <c r="B59" s="3456" t="s">
        <v>3311</v>
      </c>
      <c r="C59" s="3456" t="s">
        <v>3317</v>
      </c>
      <c r="D59" s="3456" t="s">
        <v>3316</v>
      </c>
      <c r="E59" s="3455"/>
    </row>
    <row r="60">
      <c r="A60" s="3456" t="s">
        <v>2819</v>
      </c>
      <c r="B60" s="3456" t="s">
        <v>3311</v>
      </c>
      <c r="C60" s="3456" t="s">
        <v>3318</v>
      </c>
      <c r="D60" s="3456" t="s">
        <v>3316</v>
      </c>
      <c r="E60" s="3455"/>
    </row>
    <row r="61">
      <c r="A61" s="3456" t="s">
        <v>2819</v>
      </c>
      <c r="B61" s="3456" t="s">
        <v>3319</v>
      </c>
      <c r="C61" s="3456" t="s">
        <v>3338</v>
      </c>
      <c r="D61" s="3456" t="s">
        <v>3322</v>
      </c>
      <c r="E61" s="3455"/>
    </row>
    <row r="62">
      <c r="A62" s="3456" t="s">
        <v>395</v>
      </c>
      <c r="B62" s="3456" t="s">
        <v>3275</v>
      </c>
      <c r="C62" s="3456" t="s">
        <v>3339</v>
      </c>
      <c r="D62" s="3456" t="s">
        <v>3277</v>
      </c>
      <c r="E62" s="3455"/>
    </row>
    <row r="63">
      <c r="A63" s="3456" t="s">
        <v>395</v>
      </c>
      <c r="B63" s="3456" t="s">
        <v>3275</v>
      </c>
      <c r="C63" s="3456" t="s">
        <v>3340</v>
      </c>
      <c r="D63" s="3456" t="s">
        <v>3341</v>
      </c>
      <c r="E63" s="3455"/>
    </row>
    <row r="64">
      <c r="A64" s="3456" t="s">
        <v>395</v>
      </c>
      <c r="B64" s="3456" t="s">
        <v>3275</v>
      </c>
      <c r="C64" s="3456" t="s">
        <v>3342</v>
      </c>
      <c r="D64" s="3456" t="s">
        <v>3335</v>
      </c>
      <c r="E64" s="3455"/>
    </row>
    <row r="65">
      <c r="A65" s="3456" t="s">
        <v>395</v>
      </c>
      <c r="B65" s="3456" t="s">
        <v>3275</v>
      </c>
      <c r="C65" s="3456" t="s">
        <v>3343</v>
      </c>
      <c r="D65" s="3456" t="s">
        <v>3335</v>
      </c>
      <c r="E65" s="3455"/>
    </row>
    <row r="66">
      <c r="A66" s="3456" t="s">
        <v>399</v>
      </c>
      <c r="B66" s="3456" t="s">
        <v>3275</v>
      </c>
      <c r="C66" s="3456" t="s">
        <v>3344</v>
      </c>
      <c r="D66" s="3456" t="s">
        <v>3335</v>
      </c>
      <c r="E66" s="3455"/>
    </row>
    <row r="67">
      <c r="A67" s="3456" t="s">
        <v>401</v>
      </c>
      <c r="B67" s="3456" t="s">
        <v>3275</v>
      </c>
      <c r="C67" s="3456" t="s">
        <v>3345</v>
      </c>
      <c r="D67" s="3456" t="s">
        <v>3335</v>
      </c>
      <c r="E67" s="3455"/>
    </row>
    <row r="68">
      <c r="A68" s="3456" t="s">
        <v>389</v>
      </c>
      <c r="B68" s="3456" t="s">
        <v>3275</v>
      </c>
      <c r="C68" s="3456" t="s">
        <v>3346</v>
      </c>
      <c r="D68" s="3456" t="s">
        <v>3347</v>
      </c>
      <c r="E68" s="3455"/>
    </row>
    <row r="69">
      <c r="A69" s="3456" t="s">
        <v>392</v>
      </c>
      <c r="B69" s="3456" t="s">
        <v>3275</v>
      </c>
      <c r="C69" s="3456" t="s">
        <v>3348</v>
      </c>
      <c r="D69" s="3456" t="s">
        <v>3282</v>
      </c>
      <c r="E69" s="3455"/>
    </row>
    <row r="70">
      <c r="A70" s="3456" t="s">
        <v>3273</v>
      </c>
      <c r="B70" s="3456" t="s">
        <v>3286</v>
      </c>
      <c r="C70" s="3456" t="s">
        <v>3287</v>
      </c>
      <c r="D70" s="3456" t="s">
        <v>3288</v>
      </c>
      <c r="E70" s="3455"/>
    </row>
    <row r="71">
      <c r="A71" s="3456" t="s">
        <v>3273</v>
      </c>
      <c r="B71" s="3456" t="s">
        <v>3286</v>
      </c>
      <c r="C71" s="3456" t="s">
        <v>3289</v>
      </c>
      <c r="D71" s="3456" t="s">
        <v>3290</v>
      </c>
      <c r="E71" s="3455"/>
    </row>
    <row r="72">
      <c r="A72" s="3456" t="s">
        <v>3273</v>
      </c>
      <c r="B72" s="3456" t="s">
        <v>3286</v>
      </c>
      <c r="C72" s="3456" t="s">
        <v>3291</v>
      </c>
      <c r="D72" s="3456" t="s">
        <v>3290</v>
      </c>
      <c r="E72" s="3455"/>
    </row>
    <row r="73">
      <c r="A73" s="3456" t="s">
        <v>3273</v>
      </c>
      <c r="B73" s="3456" t="s">
        <v>3286</v>
      </c>
      <c r="C73" s="3456" t="s">
        <v>3292</v>
      </c>
      <c r="D73" s="3456" t="s">
        <v>3288</v>
      </c>
      <c r="E73" s="3455"/>
    </row>
    <row r="74">
      <c r="A74" s="3456" t="s">
        <v>3273</v>
      </c>
      <c r="B74" s="3456" t="s">
        <v>3286</v>
      </c>
      <c r="C74" s="3456" t="s">
        <v>3349</v>
      </c>
      <c r="D74" s="3456" t="s">
        <v>3350</v>
      </c>
      <c r="E74" s="3455"/>
    </row>
    <row r="75">
      <c r="A75" s="3456" t="s">
        <v>3273</v>
      </c>
      <c r="B75" s="3456" t="s">
        <v>3286</v>
      </c>
      <c r="C75" s="3456" t="s">
        <v>3300</v>
      </c>
      <c r="D75" s="3456" t="s">
        <v>3288</v>
      </c>
      <c r="E75" s="3455"/>
    </row>
    <row r="76">
      <c r="A76" s="3456" t="s">
        <v>3273</v>
      </c>
      <c r="B76" s="3456" t="s">
        <v>3275</v>
      </c>
      <c r="C76" s="3456" t="s">
        <v>3351</v>
      </c>
      <c r="D76" s="3456" t="s">
        <v>3352</v>
      </c>
      <c r="E76" s="3455"/>
    </row>
    <row r="77">
      <c r="A77" s="3456" t="s">
        <v>3273</v>
      </c>
      <c r="B77" s="3456" t="s">
        <v>3275</v>
      </c>
      <c r="C77" s="3456" t="s">
        <v>3353</v>
      </c>
      <c r="D77" s="3456" t="s">
        <v>3354</v>
      </c>
      <c r="E77" s="3455"/>
    </row>
    <row r="78">
      <c r="A78" s="3456" t="s">
        <v>3273</v>
      </c>
      <c r="B78" s="3456" t="s">
        <v>3275</v>
      </c>
      <c r="C78" s="3456" t="s">
        <v>3306</v>
      </c>
      <c r="D78" s="3456" t="s">
        <v>3309</v>
      </c>
      <c r="E78" s="3455"/>
    </row>
    <row r="79">
      <c r="A79" s="3456" t="s">
        <v>3273</v>
      </c>
      <c r="B79" s="3456" t="s">
        <v>3275</v>
      </c>
      <c r="C79" s="3456" t="s">
        <v>3308</v>
      </c>
      <c r="D79" s="3456" t="s">
        <v>3309</v>
      </c>
      <c r="E79" s="3455"/>
    </row>
    <row r="80">
      <c r="A80" s="3456" t="s">
        <v>3273</v>
      </c>
      <c r="B80" s="3456" t="s">
        <v>3275</v>
      </c>
      <c r="C80" s="3456" t="s">
        <v>3310</v>
      </c>
      <c r="D80" s="3456" t="s">
        <v>3279</v>
      </c>
      <c r="E80" s="3455"/>
    </row>
    <row r="81">
      <c r="A81" s="3456" t="s">
        <v>3273</v>
      </c>
      <c r="B81" s="3456" t="s">
        <v>3311</v>
      </c>
      <c r="C81" s="3456" t="s">
        <v>3312</v>
      </c>
      <c r="D81" s="3456" t="s">
        <v>3313</v>
      </c>
      <c r="E81" s="3455"/>
    </row>
    <row r="82">
      <c r="A82" s="3456" t="s">
        <v>3273</v>
      </c>
      <c r="B82" s="3456" t="s">
        <v>3311</v>
      </c>
      <c r="C82" s="3456" t="s">
        <v>3314</v>
      </c>
      <c r="D82" s="3456" t="s">
        <v>3313</v>
      </c>
      <c r="E82" s="3455"/>
    </row>
    <row r="83">
      <c r="A83" s="3456" t="s">
        <v>3273</v>
      </c>
      <c r="B83" s="3456" t="s">
        <v>3311</v>
      </c>
      <c r="C83" s="3456" t="s">
        <v>3315</v>
      </c>
      <c r="D83" s="3456" t="s">
        <v>3316</v>
      </c>
      <c r="E83" s="3455"/>
    </row>
    <row r="84">
      <c r="A84" s="3456" t="s">
        <v>3273</v>
      </c>
      <c r="B84" s="3456" t="s">
        <v>3311</v>
      </c>
      <c r="C84" s="3456" t="s">
        <v>3317</v>
      </c>
      <c r="D84" s="3456" t="s">
        <v>3316</v>
      </c>
      <c r="E84" s="3455"/>
    </row>
    <row r="85">
      <c r="A85" s="3456" t="s">
        <v>3273</v>
      </c>
      <c r="B85" s="3456" t="s">
        <v>3311</v>
      </c>
      <c r="C85" s="3456" t="s">
        <v>3355</v>
      </c>
      <c r="D85" s="3456" t="s">
        <v>3356</v>
      </c>
      <c r="E85" s="3455"/>
    </row>
    <row r="86">
      <c r="A86" s="3456" t="s">
        <v>3273</v>
      </c>
      <c r="B86" s="3456" t="s">
        <v>3311</v>
      </c>
      <c r="C86" s="3456" t="s">
        <v>3318</v>
      </c>
      <c r="D86" s="3456" t="s">
        <v>3357</v>
      </c>
      <c r="E86" s="3455"/>
    </row>
    <row r="87">
      <c r="A87" s="3456" t="s">
        <v>3066</v>
      </c>
      <c r="B87" s="3456" t="s">
        <v>3275</v>
      </c>
      <c r="C87" s="3456" t="s">
        <v>3358</v>
      </c>
      <c r="D87" s="3456" t="s">
        <v>3335</v>
      </c>
      <c r="E87" s="3455"/>
    </row>
    <row r="88">
      <c r="A88" s="3456" t="s">
        <v>3066</v>
      </c>
      <c r="B88" s="3456" t="s">
        <v>3275</v>
      </c>
      <c r="C88" s="3456" t="s">
        <v>3359</v>
      </c>
      <c r="D88" s="3456" t="s">
        <v>3360</v>
      </c>
      <c r="E88" s="3455"/>
    </row>
    <row r="89">
      <c r="A89" s="3456" t="s">
        <v>3066</v>
      </c>
      <c r="B89" s="3456" t="s">
        <v>3275</v>
      </c>
      <c r="C89" s="3456" t="s">
        <v>3361</v>
      </c>
      <c r="D89" s="3456" t="s">
        <v>3352</v>
      </c>
      <c r="E89" s="3455"/>
    </row>
    <row r="90">
      <c r="A90" s="3456" t="s">
        <v>3065</v>
      </c>
      <c r="B90" s="3456" t="s">
        <v>3275</v>
      </c>
      <c r="C90" s="3456" t="s">
        <v>3362</v>
      </c>
      <c r="D90" s="3456" t="s">
        <v>3363</v>
      </c>
      <c r="E90" s="3455"/>
    </row>
    <row r="91">
      <c r="A91" s="3456" t="s">
        <v>3065</v>
      </c>
      <c r="B91" s="3456" t="s">
        <v>3275</v>
      </c>
      <c r="C91" s="3456" t="s">
        <v>3364</v>
      </c>
      <c r="D91" s="3456" t="s">
        <v>3277</v>
      </c>
      <c r="E91" s="3455"/>
    </row>
    <row r="92">
      <c r="A92" s="3456" t="s">
        <v>3065</v>
      </c>
      <c r="B92" s="3456" t="s">
        <v>3275</v>
      </c>
      <c r="C92" s="3456" t="s">
        <v>3365</v>
      </c>
      <c r="D92" s="3456" t="s">
        <v>3360</v>
      </c>
      <c r="E92" s="3455"/>
    </row>
    <row r="93">
      <c r="A93" s="3456" t="s">
        <v>3065</v>
      </c>
      <c r="B93" s="3456" t="s">
        <v>3275</v>
      </c>
      <c r="C93" s="3456" t="s">
        <v>3366</v>
      </c>
      <c r="D93" s="3456" t="s">
        <v>3360</v>
      </c>
      <c r="E93" s="3455"/>
    </row>
    <row r="94">
      <c r="A94" s="3456" t="s">
        <v>3065</v>
      </c>
      <c r="B94" s="3456" t="s">
        <v>3275</v>
      </c>
      <c r="C94" s="3456" t="s">
        <v>3367</v>
      </c>
      <c r="D94" s="3456" t="s">
        <v>3363</v>
      </c>
      <c r="E94" s="3455"/>
    </row>
    <row r="95">
      <c r="A95" s="3456" t="s">
        <v>3065</v>
      </c>
      <c r="B95" s="3456" t="s">
        <v>3275</v>
      </c>
      <c r="C95" s="3456" t="s">
        <v>3368</v>
      </c>
      <c r="D95" s="3456" t="s">
        <v>3282</v>
      </c>
      <c r="E95" s="3455"/>
    </row>
    <row r="96">
      <c r="A96" s="3456" t="s">
        <v>3054</v>
      </c>
      <c r="B96" s="3456" t="s">
        <v>3275</v>
      </c>
      <c r="C96" s="3456" t="s">
        <v>3369</v>
      </c>
      <c r="D96" s="3456" t="s">
        <v>3352</v>
      </c>
      <c r="E96" s="3455"/>
    </row>
    <row r="97">
      <c r="A97" s="3456" t="s">
        <v>3054</v>
      </c>
      <c r="B97" s="3456" t="s">
        <v>3275</v>
      </c>
      <c r="C97" s="3456" t="s">
        <v>3370</v>
      </c>
      <c r="D97" s="3456" t="s">
        <v>3360</v>
      </c>
      <c r="E97" s="3455"/>
    </row>
    <row r="98">
      <c r="A98" s="3456" t="s">
        <v>3054</v>
      </c>
      <c r="B98" s="3456" t="s">
        <v>3275</v>
      </c>
      <c r="C98" s="3456" t="s">
        <v>3371</v>
      </c>
      <c r="D98" s="3456" t="s">
        <v>3360</v>
      </c>
      <c r="E98" s="3455"/>
    </row>
    <row r="99">
      <c r="A99" s="3456" t="s">
        <v>3064</v>
      </c>
      <c r="B99" s="3456" t="s">
        <v>3275</v>
      </c>
      <c r="C99" s="3456" t="s">
        <v>3372</v>
      </c>
      <c r="D99" s="3456" t="s">
        <v>3277</v>
      </c>
      <c r="E99" s="3455"/>
    </row>
    <row r="100">
      <c r="A100" s="3456" t="s">
        <v>3064</v>
      </c>
      <c r="B100" s="3456" t="s">
        <v>3275</v>
      </c>
      <c r="C100" s="3456" t="s">
        <v>3373</v>
      </c>
      <c r="D100" s="3456" t="s">
        <v>3360</v>
      </c>
      <c r="E100" s="3455"/>
    </row>
    <row r="101" spans="1:6" ht="12.75" customHeight="1" x14ac:dyDescent="0.15">
      <c r="A101" s="3456" t="s">
        <v>3064</v>
      </c>
      <c r="B101" s="3456" t="s">
        <v>3275</v>
      </c>
      <c r="C101" s="3456" t="s">
        <v>3374</v>
      </c>
      <c r="D101" s="3456" t="s">
        <v>3360</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3056</v>
      </c>
      <c r="B104" s="3456" t="s">
        <v>3375</v>
      </c>
      <c r="C104" s="3456" t="s">
        <v>1185</v>
      </c>
      <c r="D104" s="3456" t="s">
        <v>3376</v>
      </c>
      <c r="E104" s="3456" t="s">
        <v>1185</v>
      </c>
      <c r="F104" s="26"/>
    </row>
    <row r="105">
      <c r="A105" s="3456" t="s">
        <v>3056</v>
      </c>
      <c r="B105" s="3456" t="s">
        <v>3377</v>
      </c>
      <c r="C105" s="3456" t="s">
        <v>1185</v>
      </c>
      <c r="D105" s="3456" t="s">
        <v>3378</v>
      </c>
      <c r="E105" s="3456" t="s">
        <v>1185</v>
      </c>
    </row>
    <row r="106">
      <c r="A106" s="3456" t="s">
        <v>3057</v>
      </c>
      <c r="B106" s="3456" t="s">
        <v>3379</v>
      </c>
      <c r="C106" s="3456" t="s">
        <v>1185</v>
      </c>
      <c r="D106" s="3456" t="s">
        <v>3376</v>
      </c>
      <c r="E106" s="3456" t="s">
        <v>173</v>
      </c>
    </row>
    <row r="107">
      <c r="A107" s="3456" t="s">
        <v>3055</v>
      </c>
      <c r="B107" s="3456" t="s">
        <v>3380</v>
      </c>
      <c r="C107" s="3456" t="s">
        <v>1185</v>
      </c>
      <c r="D107" s="3456" t="s">
        <v>3376</v>
      </c>
      <c r="E107" s="3456" t="s">
        <v>173</v>
      </c>
    </row>
    <row r="108">
      <c r="A108" s="3456" t="s">
        <v>3055</v>
      </c>
      <c r="B108" s="3456" t="s">
        <v>3381</v>
      </c>
      <c r="C108" s="3456" t="s">
        <v>1185</v>
      </c>
      <c r="D108" s="3456" t="s">
        <v>3378</v>
      </c>
      <c r="E108" s="3456" t="s">
        <v>1185</v>
      </c>
    </row>
    <row r="109">
      <c r="A109" s="3456" t="s">
        <v>3055</v>
      </c>
      <c r="B109" s="3456" t="s">
        <v>3382</v>
      </c>
      <c r="C109" s="3456" t="s">
        <v>1185</v>
      </c>
      <c r="D109" s="3456" t="s">
        <v>3376</v>
      </c>
      <c r="E109" s="3456" t="s">
        <v>1185</v>
      </c>
    </row>
    <row r="110">
      <c r="A110" s="3456" t="s">
        <v>3272</v>
      </c>
      <c r="B110" s="3456" t="s">
        <v>3383</v>
      </c>
      <c r="C110" s="3456" t="s">
        <v>1185</v>
      </c>
      <c r="D110" s="3456" t="s">
        <v>88</v>
      </c>
      <c r="E110" s="3456" t="s">
        <v>3384</v>
      </c>
    </row>
    <row r="111">
      <c r="A111" s="3456" t="s">
        <v>3272</v>
      </c>
      <c r="B111" s="3456" t="s">
        <v>3385</v>
      </c>
      <c r="C111" s="3456" t="s">
        <v>1185</v>
      </c>
      <c r="D111" s="3456" t="s">
        <v>3386</v>
      </c>
      <c r="E111" s="3456" t="s">
        <v>3387</v>
      </c>
    </row>
    <row r="112">
      <c r="A112" s="3456" t="s">
        <v>3272</v>
      </c>
      <c r="B112" s="3456" t="s">
        <v>3385</v>
      </c>
      <c r="C112" s="3456" t="s">
        <v>1185</v>
      </c>
      <c r="D112" s="3456" t="s">
        <v>88</v>
      </c>
      <c r="E112" s="3456" t="s">
        <v>3384</v>
      </c>
    </row>
    <row r="113">
      <c r="A113" s="3456" t="s">
        <v>3272</v>
      </c>
      <c r="B113" s="3456" t="s">
        <v>3388</v>
      </c>
      <c r="C113" s="3456" t="s">
        <v>1185</v>
      </c>
      <c r="D113" s="3456" t="s">
        <v>91</v>
      </c>
      <c r="E113" s="3456" t="s">
        <v>1185</v>
      </c>
    </row>
    <row r="114">
      <c r="A114" s="3456" t="s">
        <v>3272</v>
      </c>
      <c r="B114" s="3456" t="s">
        <v>3389</v>
      </c>
      <c r="C114" s="3456" t="s">
        <v>1185</v>
      </c>
      <c r="D114" s="3456" t="s">
        <v>88</v>
      </c>
      <c r="E114" s="3456" t="s">
        <v>1185</v>
      </c>
    </row>
    <row r="115">
      <c r="A115" s="3456" t="s">
        <v>3272</v>
      </c>
      <c r="B115" s="3456" t="s">
        <v>3390</v>
      </c>
      <c r="C115" s="3456" t="s">
        <v>1185</v>
      </c>
      <c r="D115" s="3456" t="s">
        <v>88</v>
      </c>
      <c r="E115" s="3456" t="s">
        <v>3387</v>
      </c>
    </row>
    <row r="116">
      <c r="A116" s="3456" t="s">
        <v>3272</v>
      </c>
      <c r="B116" s="3456" t="s">
        <v>3390</v>
      </c>
      <c r="C116" s="3456" t="s">
        <v>1185</v>
      </c>
      <c r="D116" s="3456" t="s">
        <v>88</v>
      </c>
      <c r="E116" s="3456" t="s">
        <v>3384</v>
      </c>
    </row>
    <row r="117">
      <c r="A117" s="3456" t="s">
        <v>3272</v>
      </c>
      <c r="B117" s="3456" t="s">
        <v>3391</v>
      </c>
      <c r="C117" s="3456" t="s">
        <v>1185</v>
      </c>
      <c r="D117" s="3456" t="s">
        <v>88</v>
      </c>
      <c r="E117" s="3456" t="s">
        <v>1185</v>
      </c>
    </row>
    <row r="118">
      <c r="A118" s="3456" t="s">
        <v>3272</v>
      </c>
      <c r="B118" s="3456" t="s">
        <v>3392</v>
      </c>
      <c r="C118" s="3456" t="s">
        <v>1185</v>
      </c>
      <c r="D118" s="3456" t="s">
        <v>88</v>
      </c>
      <c r="E118" s="3456" t="s">
        <v>1185</v>
      </c>
    </row>
    <row r="119">
      <c r="A119" s="3456" t="s">
        <v>3272</v>
      </c>
      <c r="B119" s="3456" t="s">
        <v>3393</v>
      </c>
      <c r="C119" s="3456" t="s">
        <v>1185</v>
      </c>
      <c r="D119" s="3456" t="s">
        <v>88</v>
      </c>
      <c r="E119" s="3456" t="s">
        <v>1185</v>
      </c>
    </row>
    <row r="120">
      <c r="A120" s="3456" t="s">
        <v>3272</v>
      </c>
      <c r="B120" s="3456" t="s">
        <v>3394</v>
      </c>
      <c r="C120" s="3456" t="s">
        <v>1185</v>
      </c>
      <c r="D120" s="3456" t="s">
        <v>88</v>
      </c>
      <c r="E120" s="3456" t="s">
        <v>1185</v>
      </c>
    </row>
    <row r="121">
      <c r="A121" s="3456" t="s">
        <v>3272</v>
      </c>
      <c r="B121" s="3456" t="s">
        <v>3395</v>
      </c>
      <c r="C121" s="3456" t="s">
        <v>1185</v>
      </c>
      <c r="D121" s="3456" t="s">
        <v>3396</v>
      </c>
      <c r="E121" s="3456" t="s">
        <v>1185</v>
      </c>
    </row>
    <row r="122">
      <c r="A122" s="3456" t="s">
        <v>3272</v>
      </c>
      <c r="B122" s="3456" t="s">
        <v>3397</v>
      </c>
      <c r="C122" s="3456" t="s">
        <v>1185</v>
      </c>
      <c r="D122" s="3456" t="s">
        <v>88</v>
      </c>
      <c r="E122" s="3456" t="s">
        <v>1185</v>
      </c>
    </row>
    <row r="123">
      <c r="A123" s="3456" t="s">
        <v>3272</v>
      </c>
      <c r="B123" s="3456" t="s">
        <v>3398</v>
      </c>
      <c r="C123" s="3456" t="s">
        <v>1185</v>
      </c>
      <c r="D123" s="3456" t="s">
        <v>88</v>
      </c>
      <c r="E123" s="3456" t="s">
        <v>1185</v>
      </c>
    </row>
    <row r="124">
      <c r="A124" s="3456" t="s">
        <v>3272</v>
      </c>
      <c r="B124" s="3456" t="s">
        <v>3399</v>
      </c>
      <c r="C124" s="3456" t="s">
        <v>1185</v>
      </c>
      <c r="D124" s="3456" t="s">
        <v>88</v>
      </c>
      <c r="E124" s="3456" t="s">
        <v>3384</v>
      </c>
    </row>
    <row r="125">
      <c r="A125" s="3456" t="s">
        <v>3272</v>
      </c>
      <c r="B125" s="3456" t="s">
        <v>3400</v>
      </c>
      <c r="C125" s="3456" t="s">
        <v>1185</v>
      </c>
      <c r="D125" s="3456" t="s">
        <v>3401</v>
      </c>
      <c r="E125" s="3456" t="s">
        <v>1185</v>
      </c>
    </row>
    <row r="126">
      <c r="A126" s="3456" t="s">
        <v>3272</v>
      </c>
      <c r="B126" s="3456" t="s">
        <v>3402</v>
      </c>
      <c r="C126" s="3456" t="s">
        <v>1185</v>
      </c>
      <c r="D126" s="3456" t="s">
        <v>3403</v>
      </c>
      <c r="E126" s="3456" t="s">
        <v>1185</v>
      </c>
    </row>
    <row r="127">
      <c r="A127" s="3456" t="s">
        <v>3272</v>
      </c>
      <c r="B127" s="3456" t="s">
        <v>3404</v>
      </c>
      <c r="C127" s="3456" t="s">
        <v>1185</v>
      </c>
      <c r="D127" s="3456" t="s">
        <v>3403</v>
      </c>
      <c r="E127" s="3456" t="s">
        <v>1185</v>
      </c>
    </row>
    <row r="128">
      <c r="A128" s="3456" t="s">
        <v>3272</v>
      </c>
      <c r="B128" s="3456" t="s">
        <v>3405</v>
      </c>
      <c r="C128" s="3456" t="s">
        <v>1185</v>
      </c>
      <c r="D128" s="3456" t="s">
        <v>3403</v>
      </c>
      <c r="E128" s="3456" t="s">
        <v>1185</v>
      </c>
    </row>
    <row r="129">
      <c r="A129" s="3456" t="s">
        <v>3272</v>
      </c>
      <c r="B129" s="3456" t="s">
        <v>3406</v>
      </c>
      <c r="C129" s="3456" t="s">
        <v>1185</v>
      </c>
      <c r="D129" s="3456" t="s">
        <v>3403</v>
      </c>
      <c r="E129" s="3456" t="s">
        <v>1185</v>
      </c>
    </row>
    <row r="130">
      <c r="A130" s="3456" t="s">
        <v>3272</v>
      </c>
      <c r="B130" s="3456" t="s">
        <v>3407</v>
      </c>
      <c r="C130" s="3456" t="s">
        <v>1185</v>
      </c>
      <c r="D130" s="3456" t="s">
        <v>3403</v>
      </c>
      <c r="E130" s="3456" t="s">
        <v>1185</v>
      </c>
    </row>
    <row r="131">
      <c r="A131" s="3456" t="s">
        <v>3272</v>
      </c>
      <c r="B131" s="3456" t="s">
        <v>3408</v>
      </c>
      <c r="C131" s="3456" t="s">
        <v>1185</v>
      </c>
      <c r="D131" s="3456" t="s">
        <v>3409</v>
      </c>
      <c r="E131" s="3456" t="s">
        <v>1185</v>
      </c>
    </row>
    <row r="132">
      <c r="A132" s="3456" t="s">
        <v>3272</v>
      </c>
      <c r="B132" s="3456" t="s">
        <v>3410</v>
      </c>
      <c r="C132" s="3456" t="s">
        <v>1185</v>
      </c>
      <c r="D132" s="3456" t="s">
        <v>3411</v>
      </c>
      <c r="E132" s="3456" t="s">
        <v>1185</v>
      </c>
    </row>
    <row r="133">
      <c r="A133" s="3456" t="s">
        <v>3272</v>
      </c>
      <c r="B133" s="3456" t="s">
        <v>3412</v>
      </c>
      <c r="C133" s="3456" t="s">
        <v>1185</v>
      </c>
      <c r="D133" s="3456" t="s">
        <v>3403</v>
      </c>
      <c r="E133" s="3456" t="s">
        <v>1185</v>
      </c>
    </row>
    <row r="134">
      <c r="A134" s="3456" t="s">
        <v>3272</v>
      </c>
      <c r="B134" s="3456" t="s">
        <v>3413</v>
      </c>
      <c r="C134" s="3456" t="s">
        <v>1185</v>
      </c>
      <c r="D134" s="3456" t="s">
        <v>1185</v>
      </c>
      <c r="E134" s="3456" t="s">
        <v>1185</v>
      </c>
    </row>
    <row r="135">
      <c r="A135" s="3456" t="s">
        <v>3272</v>
      </c>
      <c r="B135" s="3456" t="s">
        <v>3413</v>
      </c>
      <c r="C135" s="3456" t="s">
        <v>1185</v>
      </c>
      <c r="D135" s="3456" t="s">
        <v>3414</v>
      </c>
      <c r="E135" s="3456" t="s">
        <v>1185</v>
      </c>
    </row>
    <row r="136">
      <c r="A136" s="3456" t="s">
        <v>3272</v>
      </c>
      <c r="B136" s="3456" t="s">
        <v>3415</v>
      </c>
      <c r="C136" s="3456" t="s">
        <v>1185</v>
      </c>
      <c r="D136" s="3456" t="s">
        <v>3416</v>
      </c>
      <c r="E136" s="3456" t="s">
        <v>1185</v>
      </c>
    </row>
    <row r="137">
      <c r="A137" s="3456" t="s">
        <v>3272</v>
      </c>
      <c r="B137" s="3456" t="s">
        <v>3417</v>
      </c>
      <c r="C137" s="3456" t="s">
        <v>1185</v>
      </c>
      <c r="D137" s="3456" t="s">
        <v>88</v>
      </c>
      <c r="E137" s="3456" t="s">
        <v>3384</v>
      </c>
    </row>
    <row r="138">
      <c r="A138" s="3456" t="s">
        <v>3272</v>
      </c>
      <c r="B138" s="3456" t="s">
        <v>3418</v>
      </c>
      <c r="C138" s="3456" t="s">
        <v>1185</v>
      </c>
      <c r="D138" s="3456" t="s">
        <v>88</v>
      </c>
      <c r="E138" s="3456" t="s">
        <v>1185</v>
      </c>
    </row>
    <row r="139">
      <c r="A139" s="3456" t="s">
        <v>3272</v>
      </c>
      <c r="B139" s="3456" t="s">
        <v>3419</v>
      </c>
      <c r="C139" s="3456" t="s">
        <v>1185</v>
      </c>
      <c r="D139" s="3456" t="s">
        <v>3420</v>
      </c>
      <c r="E139" s="3456" t="s">
        <v>1185</v>
      </c>
    </row>
    <row r="140">
      <c r="A140" s="3456" t="s">
        <v>3272</v>
      </c>
      <c r="B140" s="3456" t="s">
        <v>3421</v>
      </c>
      <c r="C140" s="3456" t="s">
        <v>1185</v>
      </c>
      <c r="D140" s="3456" t="s">
        <v>3420</v>
      </c>
      <c r="E140" s="3456" t="s">
        <v>1185</v>
      </c>
    </row>
    <row r="141">
      <c r="A141" s="3456" t="s">
        <v>3272</v>
      </c>
      <c r="B141" s="3456" t="s">
        <v>3422</v>
      </c>
      <c r="C141" s="3456" t="s">
        <v>1185</v>
      </c>
      <c r="D141" s="3456" t="s">
        <v>3423</v>
      </c>
      <c r="E141" s="3456" t="s">
        <v>1185</v>
      </c>
    </row>
    <row r="142">
      <c r="A142" s="3456" t="s">
        <v>3272</v>
      </c>
      <c r="B142" s="3456" t="s">
        <v>3424</v>
      </c>
      <c r="C142" s="3456" t="s">
        <v>1185</v>
      </c>
      <c r="D142" s="3456" t="s">
        <v>3423</v>
      </c>
      <c r="E142" s="3456" t="s">
        <v>1185</v>
      </c>
    </row>
    <row r="143">
      <c r="A143" s="3456" t="s">
        <v>3272</v>
      </c>
      <c r="B143" s="3456" t="s">
        <v>3425</v>
      </c>
      <c r="C143" s="3456" t="s">
        <v>1185</v>
      </c>
      <c r="D143" s="3456" t="s">
        <v>3426</v>
      </c>
      <c r="E143" s="3456" t="s">
        <v>1185</v>
      </c>
    </row>
    <row r="144">
      <c r="A144" s="3456" t="s">
        <v>3272</v>
      </c>
      <c r="B144" s="3456" t="s">
        <v>3427</v>
      </c>
      <c r="C144" s="3456" t="s">
        <v>1185</v>
      </c>
      <c r="D144" s="3456" t="s">
        <v>3428</v>
      </c>
      <c r="E144" s="3456" t="s">
        <v>1185</v>
      </c>
    </row>
    <row r="145">
      <c r="A145" s="3456" t="s">
        <v>3272</v>
      </c>
      <c r="B145" s="3456" t="s">
        <v>3429</v>
      </c>
      <c r="C145" s="3456" t="s">
        <v>1185</v>
      </c>
      <c r="D145" s="3456" t="s">
        <v>3430</v>
      </c>
      <c r="E145" s="3456" t="s">
        <v>1185</v>
      </c>
    </row>
    <row r="146">
      <c r="A146" s="3456" t="s">
        <v>3272</v>
      </c>
      <c r="B146" s="3456" t="s">
        <v>3431</v>
      </c>
      <c r="C146" s="3456" t="s">
        <v>1185</v>
      </c>
      <c r="D146" s="3456" t="s">
        <v>3432</v>
      </c>
      <c r="E146" s="3456" t="s">
        <v>1185</v>
      </c>
    </row>
    <row r="147">
      <c r="A147" s="3456" t="s">
        <v>3272</v>
      </c>
      <c r="B147" s="3456" t="s">
        <v>3433</v>
      </c>
      <c r="C147" s="3456" t="s">
        <v>1185</v>
      </c>
      <c r="D147" s="3456" t="s">
        <v>3434</v>
      </c>
      <c r="E147" s="3456" t="s">
        <v>1185</v>
      </c>
    </row>
    <row r="148">
      <c r="A148" s="3456" t="s">
        <v>3272</v>
      </c>
      <c r="B148" s="3456" t="s">
        <v>3435</v>
      </c>
      <c r="C148" s="3456" t="s">
        <v>1185</v>
      </c>
      <c r="D148" s="3456" t="s">
        <v>3436</v>
      </c>
      <c r="E148" s="3456" t="s">
        <v>1185</v>
      </c>
    </row>
    <row r="149">
      <c r="A149" s="3456" t="s">
        <v>3272</v>
      </c>
      <c r="B149" s="3456" t="s">
        <v>3437</v>
      </c>
      <c r="C149" s="3456" t="s">
        <v>1185</v>
      </c>
      <c r="D149" s="3456" t="s">
        <v>3438</v>
      </c>
      <c r="E149" s="3456" t="s">
        <v>1185</v>
      </c>
    </row>
    <row r="150">
      <c r="A150" s="3456" t="s">
        <v>3272</v>
      </c>
      <c r="B150" s="3456" t="s">
        <v>3439</v>
      </c>
      <c r="C150" s="3456" t="s">
        <v>1185</v>
      </c>
      <c r="D150" s="3456" t="s">
        <v>3440</v>
      </c>
      <c r="E150" s="3456" t="s">
        <v>1185</v>
      </c>
    </row>
    <row r="151">
      <c r="A151" s="3456" t="s">
        <v>3272</v>
      </c>
      <c r="B151" s="3456" t="s">
        <v>3441</v>
      </c>
      <c r="C151" s="3456" t="s">
        <v>1185</v>
      </c>
      <c r="D151" s="3456" t="s">
        <v>3442</v>
      </c>
      <c r="E151" s="3456" t="s">
        <v>1185</v>
      </c>
    </row>
    <row r="152">
      <c r="A152" s="3456" t="s">
        <v>3272</v>
      </c>
      <c r="B152" s="3456" t="s">
        <v>3443</v>
      </c>
      <c r="C152" s="3456" t="s">
        <v>1185</v>
      </c>
      <c r="D152" s="3456" t="s">
        <v>3444</v>
      </c>
      <c r="E152" s="3456" t="s">
        <v>1185</v>
      </c>
    </row>
    <row r="153">
      <c r="A153" s="3456" t="s">
        <v>3272</v>
      </c>
      <c r="B153" s="3456" t="s">
        <v>3445</v>
      </c>
      <c r="C153" s="3456" t="s">
        <v>1185</v>
      </c>
      <c r="D153" s="3456" t="s">
        <v>3446</v>
      </c>
      <c r="E153" s="3456" t="s">
        <v>3447</v>
      </c>
    </row>
    <row r="154">
      <c r="A154" s="3456" t="s">
        <v>2819</v>
      </c>
      <c r="B154" s="3456" t="s">
        <v>3448</v>
      </c>
      <c r="C154" s="3456" t="s">
        <v>1185</v>
      </c>
      <c r="D154" s="3456" t="s">
        <v>88</v>
      </c>
      <c r="E154" s="3456" t="s">
        <v>3384</v>
      </c>
    </row>
    <row r="155">
      <c r="A155" s="3456" t="s">
        <v>2819</v>
      </c>
      <c r="B155" s="3456" t="s">
        <v>3385</v>
      </c>
      <c r="C155" s="3456" t="s">
        <v>1185</v>
      </c>
      <c r="D155" s="3456" t="s">
        <v>3386</v>
      </c>
      <c r="E155" s="3456" t="s">
        <v>3387</v>
      </c>
    </row>
    <row r="156">
      <c r="A156" s="3456" t="s">
        <v>2819</v>
      </c>
      <c r="B156" s="3456" t="s">
        <v>3385</v>
      </c>
      <c r="C156" s="3456" t="s">
        <v>1185</v>
      </c>
      <c r="D156" s="3456" t="s">
        <v>88</v>
      </c>
      <c r="E156" s="3456" t="s">
        <v>3384</v>
      </c>
    </row>
    <row r="157">
      <c r="A157" s="3456" t="s">
        <v>2819</v>
      </c>
      <c r="B157" s="3456" t="s">
        <v>3389</v>
      </c>
      <c r="C157" s="3456" t="s">
        <v>1185</v>
      </c>
      <c r="D157" s="3456" t="s">
        <v>88</v>
      </c>
      <c r="E157" s="3456" t="s">
        <v>1185</v>
      </c>
    </row>
    <row r="158">
      <c r="A158" s="3456" t="s">
        <v>2819</v>
      </c>
      <c r="B158" s="3456" t="s">
        <v>3390</v>
      </c>
      <c r="C158" s="3456" t="s">
        <v>1185</v>
      </c>
      <c r="D158" s="3456" t="s">
        <v>88</v>
      </c>
      <c r="E158" s="3456" t="s">
        <v>3384</v>
      </c>
    </row>
    <row r="159">
      <c r="A159" s="3456" t="s">
        <v>2819</v>
      </c>
      <c r="B159" s="3456" t="s">
        <v>3391</v>
      </c>
      <c r="C159" s="3456" t="s">
        <v>1185</v>
      </c>
      <c r="D159" s="3456" t="s">
        <v>88</v>
      </c>
      <c r="E159" s="3456" t="s">
        <v>1185</v>
      </c>
    </row>
    <row r="160">
      <c r="A160" s="3456" t="s">
        <v>2819</v>
      </c>
      <c r="B160" s="3456" t="s">
        <v>3392</v>
      </c>
      <c r="C160" s="3456" t="s">
        <v>1185</v>
      </c>
      <c r="D160" s="3456" t="s">
        <v>88</v>
      </c>
      <c r="E160" s="3456" t="s">
        <v>1185</v>
      </c>
    </row>
    <row r="161">
      <c r="A161" s="3456" t="s">
        <v>2819</v>
      </c>
      <c r="B161" s="3456" t="s">
        <v>3393</v>
      </c>
      <c r="C161" s="3456" t="s">
        <v>1185</v>
      </c>
      <c r="D161" s="3456" t="s">
        <v>88</v>
      </c>
      <c r="E161" s="3456" t="s">
        <v>1185</v>
      </c>
    </row>
    <row r="162">
      <c r="A162" s="3456" t="s">
        <v>2819</v>
      </c>
      <c r="B162" s="3456" t="s">
        <v>3394</v>
      </c>
      <c r="C162" s="3456" t="s">
        <v>1185</v>
      </c>
      <c r="D162" s="3456" t="s">
        <v>88</v>
      </c>
      <c r="E162" s="3456" t="s">
        <v>1185</v>
      </c>
    </row>
    <row r="163">
      <c r="A163" s="3456" t="s">
        <v>2819</v>
      </c>
      <c r="B163" s="3456" t="s">
        <v>3395</v>
      </c>
      <c r="C163" s="3456" t="s">
        <v>1185</v>
      </c>
      <c r="D163" s="3456" t="s">
        <v>3396</v>
      </c>
      <c r="E163" s="3456" t="s">
        <v>1185</v>
      </c>
    </row>
    <row r="164">
      <c r="A164" s="3456" t="s">
        <v>2819</v>
      </c>
      <c r="B164" s="3456" t="s">
        <v>3397</v>
      </c>
      <c r="C164" s="3456" t="s">
        <v>1185</v>
      </c>
      <c r="D164" s="3456" t="s">
        <v>88</v>
      </c>
      <c r="E164" s="3456" t="s">
        <v>1185</v>
      </c>
    </row>
    <row r="165">
      <c r="A165" s="3456" t="s">
        <v>2819</v>
      </c>
      <c r="B165" s="3456" t="s">
        <v>3398</v>
      </c>
      <c r="C165" s="3456" t="s">
        <v>1185</v>
      </c>
      <c r="D165" s="3456" t="s">
        <v>88</v>
      </c>
      <c r="E165" s="3456" t="s">
        <v>1185</v>
      </c>
    </row>
    <row r="166">
      <c r="A166" s="3456" t="s">
        <v>2819</v>
      </c>
      <c r="B166" s="3456" t="s">
        <v>3399</v>
      </c>
      <c r="C166" s="3456" t="s">
        <v>1185</v>
      </c>
      <c r="D166" s="3456" t="s">
        <v>88</v>
      </c>
      <c r="E166" s="3456" t="s">
        <v>3384</v>
      </c>
    </row>
    <row r="167">
      <c r="A167" s="3456" t="s">
        <v>2819</v>
      </c>
      <c r="B167" s="3456" t="s">
        <v>3402</v>
      </c>
      <c r="C167" s="3456" t="s">
        <v>1185</v>
      </c>
      <c r="D167" s="3456" t="s">
        <v>3403</v>
      </c>
      <c r="E167" s="3456" t="s">
        <v>1185</v>
      </c>
    </row>
    <row r="168">
      <c r="A168" s="3456" t="s">
        <v>2819</v>
      </c>
      <c r="B168" s="3456" t="s">
        <v>3404</v>
      </c>
      <c r="C168" s="3456" t="s">
        <v>1185</v>
      </c>
      <c r="D168" s="3456" t="s">
        <v>3403</v>
      </c>
      <c r="E168" s="3456" t="s">
        <v>1185</v>
      </c>
    </row>
    <row r="169">
      <c r="A169" s="3456" t="s">
        <v>2819</v>
      </c>
      <c r="B169" s="3456" t="s">
        <v>3449</v>
      </c>
      <c r="C169" s="3456" t="s">
        <v>1185</v>
      </c>
      <c r="D169" s="3456" t="s">
        <v>3403</v>
      </c>
      <c r="E169" s="3456" t="s">
        <v>1185</v>
      </c>
    </row>
    <row r="170">
      <c r="A170" s="3456" t="s">
        <v>2819</v>
      </c>
      <c r="B170" s="3456" t="s">
        <v>3405</v>
      </c>
      <c r="C170" s="3456" t="s">
        <v>1185</v>
      </c>
      <c r="D170" s="3456" t="s">
        <v>3403</v>
      </c>
      <c r="E170" s="3456" t="s">
        <v>1185</v>
      </c>
    </row>
    <row r="171">
      <c r="A171" s="3456" t="s">
        <v>2819</v>
      </c>
      <c r="B171" s="3456" t="s">
        <v>3406</v>
      </c>
      <c r="C171" s="3456" t="s">
        <v>1185</v>
      </c>
      <c r="D171" s="3456" t="s">
        <v>3403</v>
      </c>
      <c r="E171" s="3456" t="s">
        <v>1185</v>
      </c>
    </row>
    <row r="172">
      <c r="A172" s="3456" t="s">
        <v>2819</v>
      </c>
      <c r="B172" s="3456" t="s">
        <v>3289</v>
      </c>
      <c r="C172" s="3456" t="s">
        <v>1185</v>
      </c>
      <c r="D172" s="3456" t="s">
        <v>3403</v>
      </c>
      <c r="E172" s="3456" t="s">
        <v>1185</v>
      </c>
    </row>
    <row r="173">
      <c r="A173" s="3456" t="s">
        <v>2819</v>
      </c>
      <c r="B173" s="3456" t="s">
        <v>3412</v>
      </c>
      <c r="C173" s="3456" t="s">
        <v>1185</v>
      </c>
      <c r="D173" s="3456" t="s">
        <v>3403</v>
      </c>
      <c r="E173" s="3456" t="s">
        <v>1185</v>
      </c>
    </row>
    <row r="174">
      <c r="A174" s="3456" t="s">
        <v>2819</v>
      </c>
      <c r="B174" s="3456" t="s">
        <v>3291</v>
      </c>
      <c r="C174" s="3456" t="s">
        <v>1185</v>
      </c>
      <c r="D174" s="3456" t="s">
        <v>3403</v>
      </c>
      <c r="E174" s="3456" t="s">
        <v>1185</v>
      </c>
    </row>
    <row r="175">
      <c r="A175" s="3456" t="s">
        <v>2819</v>
      </c>
      <c r="B175" s="3456" t="s">
        <v>3413</v>
      </c>
      <c r="C175" s="3456" t="s">
        <v>1185</v>
      </c>
      <c r="D175" s="3456" t="s">
        <v>1185</v>
      </c>
      <c r="E175" s="3456" t="s">
        <v>1185</v>
      </c>
    </row>
    <row r="176">
      <c r="A176" s="3456" t="s">
        <v>2819</v>
      </c>
      <c r="B176" s="3456" t="s">
        <v>3413</v>
      </c>
      <c r="C176" s="3456" t="s">
        <v>1185</v>
      </c>
      <c r="D176" s="3456" t="s">
        <v>3414</v>
      </c>
      <c r="E176" s="3456" t="s">
        <v>1185</v>
      </c>
    </row>
    <row r="177">
      <c r="A177" s="3456" t="s">
        <v>2819</v>
      </c>
      <c r="B177" s="3456" t="s">
        <v>3415</v>
      </c>
      <c r="C177" s="3456" t="s">
        <v>1185</v>
      </c>
      <c r="D177" s="3456" t="s">
        <v>3416</v>
      </c>
      <c r="E177" s="3456" t="s">
        <v>1185</v>
      </c>
    </row>
    <row r="178">
      <c r="A178" s="3456" t="s">
        <v>2819</v>
      </c>
      <c r="B178" s="3456" t="s">
        <v>3417</v>
      </c>
      <c r="C178" s="3456" t="s">
        <v>1185</v>
      </c>
      <c r="D178" s="3456" t="s">
        <v>88</v>
      </c>
      <c r="E178" s="3456" t="s">
        <v>3384</v>
      </c>
    </row>
    <row r="179">
      <c r="A179" s="3456" t="s">
        <v>2819</v>
      </c>
      <c r="B179" s="3456" t="s">
        <v>3418</v>
      </c>
      <c r="C179" s="3456" t="s">
        <v>1185</v>
      </c>
      <c r="D179" s="3456" t="s">
        <v>88</v>
      </c>
      <c r="E179" s="3456" t="s">
        <v>1185</v>
      </c>
    </row>
    <row r="180">
      <c r="A180" s="3456" t="s">
        <v>2819</v>
      </c>
      <c r="B180" s="3456" t="s">
        <v>3419</v>
      </c>
      <c r="C180" s="3456" t="s">
        <v>1185</v>
      </c>
      <c r="D180" s="3456" t="s">
        <v>3420</v>
      </c>
      <c r="E180" s="3456" t="s">
        <v>1185</v>
      </c>
    </row>
    <row r="181">
      <c r="A181" s="3456" t="s">
        <v>2819</v>
      </c>
      <c r="B181" s="3456" t="s">
        <v>3421</v>
      </c>
      <c r="C181" s="3456" t="s">
        <v>1185</v>
      </c>
      <c r="D181" s="3456" t="s">
        <v>3420</v>
      </c>
      <c r="E181" s="3456" t="s">
        <v>1185</v>
      </c>
    </row>
    <row r="182">
      <c r="A182" s="3456" t="s">
        <v>2819</v>
      </c>
      <c r="B182" s="3456" t="s">
        <v>3422</v>
      </c>
      <c r="C182" s="3456" t="s">
        <v>1185</v>
      </c>
      <c r="D182" s="3456" t="s">
        <v>3423</v>
      </c>
      <c r="E182" s="3456" t="s">
        <v>1185</v>
      </c>
    </row>
    <row r="183">
      <c r="A183" s="3456" t="s">
        <v>2819</v>
      </c>
      <c r="B183" s="3456" t="s">
        <v>3425</v>
      </c>
      <c r="C183" s="3456" t="s">
        <v>1185</v>
      </c>
      <c r="D183" s="3456" t="s">
        <v>3426</v>
      </c>
      <c r="E183" s="3456" t="s">
        <v>1185</v>
      </c>
    </row>
    <row r="184">
      <c r="A184" s="3456" t="s">
        <v>2819</v>
      </c>
      <c r="B184" s="3456" t="s">
        <v>3427</v>
      </c>
      <c r="C184" s="3456" t="s">
        <v>1185</v>
      </c>
      <c r="D184" s="3456" t="s">
        <v>3428</v>
      </c>
      <c r="E184" s="3456" t="s">
        <v>1185</v>
      </c>
    </row>
    <row r="185">
      <c r="A185" s="3456" t="s">
        <v>2819</v>
      </c>
      <c r="B185" s="3456" t="s">
        <v>3429</v>
      </c>
      <c r="C185" s="3456" t="s">
        <v>1185</v>
      </c>
      <c r="D185" s="3456" t="s">
        <v>3430</v>
      </c>
      <c r="E185" s="3456" t="s">
        <v>1185</v>
      </c>
    </row>
    <row r="186">
      <c r="A186" s="3456" t="s">
        <v>2819</v>
      </c>
      <c r="B186" s="3456" t="s">
        <v>3332</v>
      </c>
      <c r="C186" s="3456" t="s">
        <v>1185</v>
      </c>
      <c r="D186" s="3456" t="s">
        <v>3450</v>
      </c>
      <c r="E186" s="3456" t="s">
        <v>1185</v>
      </c>
    </row>
    <row r="187">
      <c r="A187" s="3456" t="s">
        <v>2819</v>
      </c>
      <c r="B187" s="3456" t="s">
        <v>3334</v>
      </c>
      <c r="C187" s="3456" t="s">
        <v>1185</v>
      </c>
      <c r="D187" s="3456" t="s">
        <v>3451</v>
      </c>
      <c r="E187" s="3456" t="s">
        <v>1185</v>
      </c>
    </row>
    <row r="188">
      <c r="A188" s="3456" t="s">
        <v>2819</v>
      </c>
      <c r="B188" s="3456" t="s">
        <v>3431</v>
      </c>
      <c r="C188" s="3456" t="s">
        <v>1185</v>
      </c>
      <c r="D188" s="3456" t="s">
        <v>3452</v>
      </c>
      <c r="E188" s="3456" t="s">
        <v>1185</v>
      </c>
    </row>
    <row r="189">
      <c r="A189" s="3456" t="s">
        <v>2819</v>
      </c>
      <c r="B189" s="3456" t="s">
        <v>3433</v>
      </c>
      <c r="C189" s="3456" t="s">
        <v>1185</v>
      </c>
      <c r="D189" s="3456" t="s">
        <v>3452</v>
      </c>
      <c r="E189" s="3456" t="s">
        <v>1185</v>
      </c>
    </row>
    <row r="190">
      <c r="A190" s="3456" t="s">
        <v>2819</v>
      </c>
      <c r="B190" s="3456" t="s">
        <v>3453</v>
      </c>
      <c r="C190" s="3456" t="s">
        <v>1185</v>
      </c>
      <c r="D190" s="3456" t="s">
        <v>3454</v>
      </c>
      <c r="E190" s="3456" t="s">
        <v>1185</v>
      </c>
    </row>
    <row r="191">
      <c r="A191" s="3456" t="s">
        <v>2819</v>
      </c>
      <c r="B191" s="3456" t="s">
        <v>3455</v>
      </c>
      <c r="C191" s="3456" t="s">
        <v>1185</v>
      </c>
      <c r="D191" s="3456" t="s">
        <v>3456</v>
      </c>
      <c r="E191" s="3456" t="s">
        <v>1185</v>
      </c>
    </row>
    <row r="192">
      <c r="A192" s="3456" t="s">
        <v>2819</v>
      </c>
      <c r="B192" s="3456" t="s">
        <v>3457</v>
      </c>
      <c r="C192" s="3456" t="s">
        <v>1185</v>
      </c>
      <c r="D192" s="3456" t="s">
        <v>3456</v>
      </c>
      <c r="E192" s="3456" t="s">
        <v>1185</v>
      </c>
    </row>
    <row r="193">
      <c r="A193" s="3456" t="s">
        <v>2819</v>
      </c>
      <c r="B193" s="3456" t="s">
        <v>3458</v>
      </c>
      <c r="C193" s="3456" t="s">
        <v>1185</v>
      </c>
      <c r="D193" s="3456" t="s">
        <v>3459</v>
      </c>
      <c r="E193" s="3456" t="s">
        <v>3460</v>
      </c>
    </row>
    <row r="194">
      <c r="A194" s="3456" t="s">
        <v>2819</v>
      </c>
      <c r="B194" s="3456" t="s">
        <v>3435</v>
      </c>
      <c r="C194" s="3456" t="s">
        <v>1185</v>
      </c>
      <c r="D194" s="3456" t="s">
        <v>3436</v>
      </c>
      <c r="E194" s="3456" t="s">
        <v>1185</v>
      </c>
    </row>
    <row r="195">
      <c r="A195" s="3456" t="s">
        <v>2819</v>
      </c>
      <c r="B195" s="3456" t="s">
        <v>3461</v>
      </c>
      <c r="C195" s="3456" t="s">
        <v>1185</v>
      </c>
      <c r="D195" s="3456" t="s">
        <v>3462</v>
      </c>
      <c r="E195" s="3456" t="s">
        <v>1185</v>
      </c>
    </row>
    <row r="196">
      <c r="A196" s="3456" t="s">
        <v>2819</v>
      </c>
      <c r="B196" s="3456" t="s">
        <v>3463</v>
      </c>
      <c r="C196" s="3456" t="s">
        <v>1185</v>
      </c>
      <c r="D196" s="3456" t="s">
        <v>3464</v>
      </c>
      <c r="E196" s="3456" t="s">
        <v>1185</v>
      </c>
    </row>
    <row r="197">
      <c r="A197" s="3456" t="s">
        <v>2819</v>
      </c>
      <c r="B197" s="3456" t="s">
        <v>3437</v>
      </c>
      <c r="C197" s="3456" t="s">
        <v>1185</v>
      </c>
      <c r="D197" s="3456" t="s">
        <v>3438</v>
      </c>
      <c r="E197" s="3456" t="s">
        <v>1185</v>
      </c>
    </row>
    <row r="198">
      <c r="A198" s="3456" t="s">
        <v>2819</v>
      </c>
      <c r="B198" s="3456" t="s">
        <v>3465</v>
      </c>
      <c r="C198" s="3456" t="s">
        <v>1185</v>
      </c>
      <c r="D198" s="3456" t="s">
        <v>3466</v>
      </c>
      <c r="E198" s="3456" t="s">
        <v>1185</v>
      </c>
    </row>
    <row r="199">
      <c r="A199" s="3456" t="s">
        <v>2819</v>
      </c>
      <c r="B199" s="3456" t="s">
        <v>3467</v>
      </c>
      <c r="C199" s="3456" t="s">
        <v>1185</v>
      </c>
      <c r="D199" s="3456" t="s">
        <v>3468</v>
      </c>
      <c r="E199" s="3456" t="s">
        <v>1185</v>
      </c>
    </row>
    <row r="200">
      <c r="A200" s="3456" t="s">
        <v>2819</v>
      </c>
      <c r="B200" s="3456" t="s">
        <v>3469</v>
      </c>
      <c r="C200" s="3456" t="s">
        <v>1185</v>
      </c>
      <c r="D200" s="3456" t="s">
        <v>3470</v>
      </c>
      <c r="E200" s="3456" t="s">
        <v>1185</v>
      </c>
    </row>
    <row r="201">
      <c r="A201" s="3456" t="s">
        <v>2819</v>
      </c>
      <c r="B201" s="3456" t="s">
        <v>3471</v>
      </c>
      <c r="C201" s="3456" t="s">
        <v>1185</v>
      </c>
      <c r="D201" s="3456" t="s">
        <v>3470</v>
      </c>
      <c r="E201" s="3456" t="s">
        <v>3472</v>
      </c>
    </row>
    <row r="202">
      <c r="A202" s="3456" t="s">
        <v>2819</v>
      </c>
      <c r="B202" s="3456" t="s">
        <v>3473</v>
      </c>
      <c r="C202" s="3456" t="s">
        <v>1185</v>
      </c>
      <c r="D202" s="3456" t="s">
        <v>3470</v>
      </c>
      <c r="E202" s="3456" t="s">
        <v>1185</v>
      </c>
    </row>
    <row r="203">
      <c r="A203" s="3456" t="s">
        <v>2819</v>
      </c>
      <c r="B203" s="3456" t="s">
        <v>3474</v>
      </c>
      <c r="C203" s="3456" t="s">
        <v>1185</v>
      </c>
      <c r="D203" s="3456" t="s">
        <v>3475</v>
      </c>
      <c r="E203" s="3456" t="s">
        <v>1185</v>
      </c>
    </row>
    <row r="204">
      <c r="A204" s="3456" t="s">
        <v>2819</v>
      </c>
      <c r="B204" s="3456" t="s">
        <v>3476</v>
      </c>
      <c r="C204" s="3456" t="s">
        <v>1185</v>
      </c>
      <c r="D204" s="3456" t="s">
        <v>1185</v>
      </c>
      <c r="E204" s="3456" t="s">
        <v>3477</v>
      </c>
    </row>
    <row r="205">
      <c r="A205" s="3456" t="s">
        <v>2819</v>
      </c>
      <c r="B205" s="3456" t="s">
        <v>3441</v>
      </c>
      <c r="C205" s="3456" t="s">
        <v>1185</v>
      </c>
      <c r="D205" s="3456" t="s">
        <v>3442</v>
      </c>
      <c r="E205" s="3456" t="s">
        <v>1185</v>
      </c>
    </row>
    <row r="206">
      <c r="A206" s="3456" t="s">
        <v>2819</v>
      </c>
      <c r="B206" s="3456" t="s">
        <v>3443</v>
      </c>
      <c r="C206" s="3456" t="s">
        <v>1185</v>
      </c>
      <c r="D206" s="3456" t="s">
        <v>3478</v>
      </c>
      <c r="E206" s="3456" t="s">
        <v>1185</v>
      </c>
    </row>
    <row r="207">
      <c r="A207" s="3456" t="s">
        <v>395</v>
      </c>
      <c r="B207" s="3456" t="s">
        <v>3479</v>
      </c>
      <c r="C207" s="3456" t="s">
        <v>1185</v>
      </c>
      <c r="D207" s="3456" t="s">
        <v>3480</v>
      </c>
      <c r="E207" s="3456" t="s">
        <v>1185</v>
      </c>
    </row>
    <row r="208">
      <c r="A208" s="3456" t="s">
        <v>395</v>
      </c>
      <c r="B208" s="3456" t="s">
        <v>3481</v>
      </c>
      <c r="C208" s="3456" t="s">
        <v>1185</v>
      </c>
      <c r="D208" s="3456" t="s">
        <v>3482</v>
      </c>
      <c r="E208" s="3456" t="s">
        <v>1185</v>
      </c>
    </row>
    <row r="209">
      <c r="A209" s="3456" t="s">
        <v>389</v>
      </c>
      <c r="B209" s="3456" t="s">
        <v>3483</v>
      </c>
      <c r="C209" s="3456" t="s">
        <v>1185</v>
      </c>
      <c r="D209" s="3456" t="s">
        <v>3484</v>
      </c>
      <c r="E209" s="3456" t="s">
        <v>1185</v>
      </c>
    </row>
    <row r="210">
      <c r="A210" s="3456" t="s">
        <v>406</v>
      </c>
      <c r="B210" s="3456" t="s">
        <v>3485</v>
      </c>
      <c r="C210" s="3456" t="s">
        <v>1185</v>
      </c>
      <c r="D210" s="3456" t="s">
        <v>3482</v>
      </c>
      <c r="E210" s="3456" t="s">
        <v>1185</v>
      </c>
    </row>
    <row r="211">
      <c r="A211" s="3456" t="s">
        <v>407</v>
      </c>
      <c r="B211" s="3456" t="s">
        <v>3486</v>
      </c>
      <c r="C211" s="3456" t="s">
        <v>1185</v>
      </c>
      <c r="D211" s="3456" t="s">
        <v>3482</v>
      </c>
      <c r="E211" s="3456" t="s">
        <v>1185</v>
      </c>
    </row>
    <row r="212">
      <c r="A212" s="3456" t="s">
        <v>407</v>
      </c>
      <c r="B212" s="3456" t="s">
        <v>3487</v>
      </c>
      <c r="C212" s="3456" t="s">
        <v>1185</v>
      </c>
      <c r="D212" s="3456" t="s">
        <v>3482</v>
      </c>
      <c r="E212" s="3456" t="s">
        <v>1185</v>
      </c>
    </row>
    <row r="213">
      <c r="A213" s="3456" t="s">
        <v>3273</v>
      </c>
      <c r="B213" s="3456" t="s">
        <v>3488</v>
      </c>
      <c r="C213" s="3456" t="s">
        <v>1185</v>
      </c>
      <c r="D213" s="3456" t="s">
        <v>3489</v>
      </c>
      <c r="E213" s="3456" t="s">
        <v>1185</v>
      </c>
    </row>
    <row r="214">
      <c r="A214" s="3456" t="s">
        <v>3273</v>
      </c>
      <c r="B214" s="3456" t="s">
        <v>3490</v>
      </c>
      <c r="C214" s="3456" t="s">
        <v>1185</v>
      </c>
      <c r="D214" s="3456" t="s">
        <v>3489</v>
      </c>
      <c r="E214" s="3456" t="s">
        <v>1185</v>
      </c>
    </row>
    <row r="215">
      <c r="A215" s="3456" t="s">
        <v>3273</v>
      </c>
      <c r="B215" s="3456" t="s">
        <v>3491</v>
      </c>
      <c r="C215" s="3456" t="s">
        <v>1185</v>
      </c>
      <c r="D215" s="3456" t="s">
        <v>3489</v>
      </c>
      <c r="E215" s="3456" t="s">
        <v>1185</v>
      </c>
    </row>
    <row r="216">
      <c r="A216" s="3456" t="s">
        <v>3273</v>
      </c>
      <c r="B216" s="3456" t="s">
        <v>3492</v>
      </c>
      <c r="C216" s="3456" t="s">
        <v>1185</v>
      </c>
      <c r="D216" s="3456" t="s">
        <v>3489</v>
      </c>
      <c r="E216" s="3456" t="s">
        <v>1185</v>
      </c>
    </row>
    <row r="217">
      <c r="A217" s="3456" t="s">
        <v>3273</v>
      </c>
      <c r="B217" s="3456" t="s">
        <v>3493</v>
      </c>
      <c r="C217" s="3456" t="s">
        <v>1185</v>
      </c>
      <c r="D217" s="3456" t="s">
        <v>3489</v>
      </c>
      <c r="E217" s="3456" t="s">
        <v>3494</v>
      </c>
    </row>
    <row r="218">
      <c r="A218" s="3456" t="s">
        <v>3273</v>
      </c>
      <c r="B218" s="3456" t="s">
        <v>3383</v>
      </c>
      <c r="C218" s="3456" t="s">
        <v>1185</v>
      </c>
      <c r="D218" s="3456" t="s">
        <v>88</v>
      </c>
      <c r="E218" s="3456" t="s">
        <v>3384</v>
      </c>
    </row>
    <row r="219">
      <c r="A219" s="3456" t="s">
        <v>3273</v>
      </c>
      <c r="B219" s="3456" t="s">
        <v>3385</v>
      </c>
      <c r="C219" s="3456" t="s">
        <v>1185</v>
      </c>
      <c r="D219" s="3456" t="s">
        <v>3386</v>
      </c>
      <c r="E219" s="3456" t="s">
        <v>3387</v>
      </c>
    </row>
    <row r="220">
      <c r="A220" s="3456" t="s">
        <v>3273</v>
      </c>
      <c r="B220" s="3456" t="s">
        <v>3385</v>
      </c>
      <c r="C220" s="3456" t="s">
        <v>1185</v>
      </c>
      <c r="D220" s="3456" t="s">
        <v>88</v>
      </c>
      <c r="E220" s="3456" t="s">
        <v>3384</v>
      </c>
    </row>
    <row r="221">
      <c r="A221" s="3456" t="s">
        <v>3273</v>
      </c>
      <c r="B221" s="3456" t="s">
        <v>3388</v>
      </c>
      <c r="C221" s="3456" t="s">
        <v>1185</v>
      </c>
      <c r="D221" s="3456" t="s">
        <v>91</v>
      </c>
      <c r="E221" s="3456" t="s">
        <v>1185</v>
      </c>
    </row>
    <row r="222">
      <c r="A222" s="3456" t="s">
        <v>3273</v>
      </c>
      <c r="B222" s="3456" t="s">
        <v>3389</v>
      </c>
      <c r="C222" s="3456" t="s">
        <v>1185</v>
      </c>
      <c r="D222" s="3456" t="s">
        <v>88</v>
      </c>
      <c r="E222" s="3456" t="s">
        <v>1185</v>
      </c>
    </row>
    <row r="223">
      <c r="A223" s="3456" t="s">
        <v>3273</v>
      </c>
      <c r="B223" s="3456" t="s">
        <v>3390</v>
      </c>
      <c r="C223" s="3456" t="s">
        <v>1185</v>
      </c>
      <c r="D223" s="3456" t="s">
        <v>88</v>
      </c>
      <c r="E223" s="3456" t="s">
        <v>3384</v>
      </c>
    </row>
    <row r="224">
      <c r="A224" s="3456" t="s">
        <v>3273</v>
      </c>
      <c r="B224" s="3456" t="s">
        <v>3391</v>
      </c>
      <c r="C224" s="3456" t="s">
        <v>1185</v>
      </c>
      <c r="D224" s="3456" t="s">
        <v>88</v>
      </c>
      <c r="E224" s="3456" t="s">
        <v>1185</v>
      </c>
    </row>
    <row r="225">
      <c r="A225" s="3456" t="s">
        <v>3273</v>
      </c>
      <c r="B225" s="3456" t="s">
        <v>3392</v>
      </c>
      <c r="C225" s="3456" t="s">
        <v>1185</v>
      </c>
      <c r="D225" s="3456" t="s">
        <v>88</v>
      </c>
      <c r="E225" s="3456" t="s">
        <v>1185</v>
      </c>
    </row>
    <row r="226">
      <c r="A226" s="3456" t="s">
        <v>3273</v>
      </c>
      <c r="B226" s="3456" t="s">
        <v>3393</v>
      </c>
      <c r="C226" s="3456" t="s">
        <v>1185</v>
      </c>
      <c r="D226" s="3456" t="s">
        <v>88</v>
      </c>
      <c r="E226" s="3456" t="s">
        <v>1185</v>
      </c>
    </row>
    <row r="227">
      <c r="A227" s="3456" t="s">
        <v>3273</v>
      </c>
      <c r="B227" s="3456" t="s">
        <v>3394</v>
      </c>
      <c r="C227" s="3456" t="s">
        <v>1185</v>
      </c>
      <c r="D227" s="3456" t="s">
        <v>88</v>
      </c>
      <c r="E227" s="3456" t="s">
        <v>1185</v>
      </c>
    </row>
    <row r="228">
      <c r="A228" s="3456" t="s">
        <v>3273</v>
      </c>
      <c r="B228" s="3456" t="s">
        <v>3395</v>
      </c>
      <c r="C228" s="3456" t="s">
        <v>1185</v>
      </c>
      <c r="D228" s="3456" t="s">
        <v>3396</v>
      </c>
      <c r="E228" s="3456" t="s">
        <v>1185</v>
      </c>
    </row>
    <row r="229">
      <c r="A229" s="3456" t="s">
        <v>3273</v>
      </c>
      <c r="B229" s="3456" t="s">
        <v>3397</v>
      </c>
      <c r="C229" s="3456" t="s">
        <v>1185</v>
      </c>
      <c r="D229" s="3456" t="s">
        <v>88</v>
      </c>
      <c r="E229" s="3456" t="s">
        <v>1185</v>
      </c>
    </row>
    <row r="230">
      <c r="A230" s="3456" t="s">
        <v>3273</v>
      </c>
      <c r="B230" s="3456" t="s">
        <v>3398</v>
      </c>
      <c r="C230" s="3456" t="s">
        <v>1185</v>
      </c>
      <c r="D230" s="3456" t="s">
        <v>88</v>
      </c>
      <c r="E230" s="3456" t="s">
        <v>1185</v>
      </c>
    </row>
    <row r="231">
      <c r="A231" s="3456" t="s">
        <v>3273</v>
      </c>
      <c r="B231" s="3456" t="s">
        <v>3399</v>
      </c>
      <c r="C231" s="3456" t="s">
        <v>1185</v>
      </c>
      <c r="D231" s="3456" t="s">
        <v>88</v>
      </c>
      <c r="E231" s="3456" t="s">
        <v>3384</v>
      </c>
    </row>
    <row r="232">
      <c r="A232" s="3456" t="s">
        <v>3273</v>
      </c>
      <c r="B232" s="3456" t="s">
        <v>3400</v>
      </c>
      <c r="C232" s="3456" t="s">
        <v>1185</v>
      </c>
      <c r="D232" s="3456" t="s">
        <v>3401</v>
      </c>
      <c r="E232" s="3456" t="s">
        <v>1185</v>
      </c>
    </row>
    <row r="233">
      <c r="A233" s="3456" t="s">
        <v>3273</v>
      </c>
      <c r="B233" s="3456" t="s">
        <v>3402</v>
      </c>
      <c r="C233" s="3456" t="s">
        <v>1185</v>
      </c>
      <c r="D233" s="3456" t="s">
        <v>3403</v>
      </c>
      <c r="E233" s="3456" t="s">
        <v>1185</v>
      </c>
    </row>
    <row r="234">
      <c r="A234" s="3456" t="s">
        <v>3273</v>
      </c>
      <c r="B234" s="3456" t="s">
        <v>3404</v>
      </c>
      <c r="C234" s="3456" t="s">
        <v>1185</v>
      </c>
      <c r="D234" s="3456" t="s">
        <v>3403</v>
      </c>
      <c r="E234" s="3456" t="s">
        <v>1185</v>
      </c>
    </row>
    <row r="235">
      <c r="A235" s="3456" t="s">
        <v>3273</v>
      </c>
      <c r="B235" s="3456" t="s">
        <v>3449</v>
      </c>
      <c r="C235" s="3456" t="s">
        <v>1185</v>
      </c>
      <c r="D235" s="3456" t="s">
        <v>3403</v>
      </c>
      <c r="E235" s="3456" t="s">
        <v>1185</v>
      </c>
    </row>
    <row r="236">
      <c r="A236" s="3456" t="s">
        <v>3273</v>
      </c>
      <c r="B236" s="3456" t="s">
        <v>3405</v>
      </c>
      <c r="C236" s="3456" t="s">
        <v>1185</v>
      </c>
      <c r="D236" s="3456" t="s">
        <v>3403</v>
      </c>
      <c r="E236" s="3456" t="s">
        <v>1185</v>
      </c>
    </row>
    <row r="237">
      <c r="A237" s="3456" t="s">
        <v>3273</v>
      </c>
      <c r="B237" s="3456" t="s">
        <v>3406</v>
      </c>
      <c r="C237" s="3456" t="s">
        <v>1185</v>
      </c>
      <c r="D237" s="3456" t="s">
        <v>3403</v>
      </c>
      <c r="E237" s="3456" t="s">
        <v>1185</v>
      </c>
    </row>
    <row r="238">
      <c r="A238" s="3456" t="s">
        <v>3273</v>
      </c>
      <c r="B238" s="3456" t="s">
        <v>3408</v>
      </c>
      <c r="C238" s="3456" t="s">
        <v>1185</v>
      </c>
      <c r="D238" s="3456" t="s">
        <v>3409</v>
      </c>
      <c r="E238" s="3456" t="s">
        <v>1185</v>
      </c>
    </row>
    <row r="239">
      <c r="A239" s="3456" t="s">
        <v>3273</v>
      </c>
      <c r="B239" s="3456" t="s">
        <v>3495</v>
      </c>
      <c r="C239" s="3456" t="s">
        <v>1185</v>
      </c>
      <c r="D239" s="3456" t="s">
        <v>3411</v>
      </c>
      <c r="E239" s="3456" t="s">
        <v>1185</v>
      </c>
    </row>
    <row r="240">
      <c r="A240" s="3456" t="s">
        <v>3273</v>
      </c>
      <c r="B240" s="3456" t="s">
        <v>3412</v>
      </c>
      <c r="C240" s="3456" t="s">
        <v>1185</v>
      </c>
      <c r="D240" s="3456" t="s">
        <v>3403</v>
      </c>
      <c r="E240" s="3456" t="s">
        <v>1185</v>
      </c>
    </row>
    <row r="241">
      <c r="A241" s="3456" t="s">
        <v>3273</v>
      </c>
      <c r="B241" s="3456" t="s">
        <v>3413</v>
      </c>
      <c r="C241" s="3456" t="s">
        <v>1185</v>
      </c>
      <c r="D241" s="3456" t="s">
        <v>1185</v>
      </c>
      <c r="E241" s="3456" t="s">
        <v>1185</v>
      </c>
    </row>
    <row r="242">
      <c r="A242" s="3456" t="s">
        <v>3273</v>
      </c>
      <c r="B242" s="3456" t="s">
        <v>3413</v>
      </c>
      <c r="C242" s="3456" t="s">
        <v>1185</v>
      </c>
      <c r="D242" s="3456" t="s">
        <v>3414</v>
      </c>
      <c r="E242" s="3456" t="s">
        <v>1185</v>
      </c>
    </row>
    <row r="243">
      <c r="A243" s="3456" t="s">
        <v>3273</v>
      </c>
      <c r="B243" s="3456" t="s">
        <v>3415</v>
      </c>
      <c r="C243" s="3456" t="s">
        <v>1185</v>
      </c>
      <c r="D243" s="3456" t="s">
        <v>3416</v>
      </c>
      <c r="E243" s="3456" t="s">
        <v>1185</v>
      </c>
    </row>
    <row r="244">
      <c r="A244" s="3456" t="s">
        <v>3273</v>
      </c>
      <c r="B244" s="3456" t="s">
        <v>3417</v>
      </c>
      <c r="C244" s="3456" t="s">
        <v>1185</v>
      </c>
      <c r="D244" s="3456" t="s">
        <v>88</v>
      </c>
      <c r="E244" s="3456" t="s">
        <v>3384</v>
      </c>
    </row>
    <row r="245">
      <c r="A245" s="3456" t="s">
        <v>3273</v>
      </c>
      <c r="B245" s="3456" t="s">
        <v>3418</v>
      </c>
      <c r="C245" s="3456" t="s">
        <v>1185</v>
      </c>
      <c r="D245" s="3456" t="s">
        <v>88</v>
      </c>
      <c r="E245" s="3456" t="s">
        <v>1185</v>
      </c>
    </row>
    <row r="246">
      <c r="A246" s="3456" t="s">
        <v>3273</v>
      </c>
      <c r="B246" s="3456" t="s">
        <v>3419</v>
      </c>
      <c r="C246" s="3456" t="s">
        <v>1185</v>
      </c>
      <c r="D246" s="3456" t="s">
        <v>3420</v>
      </c>
      <c r="E246" s="3456" t="s">
        <v>1185</v>
      </c>
    </row>
    <row r="247">
      <c r="A247" s="3456" t="s">
        <v>3273</v>
      </c>
      <c r="B247" s="3456" t="s">
        <v>3427</v>
      </c>
      <c r="C247" s="3456" t="s">
        <v>1185</v>
      </c>
      <c r="D247" s="3456" t="s">
        <v>3428</v>
      </c>
      <c r="E247" s="3456" t="s">
        <v>1185</v>
      </c>
    </row>
    <row r="248">
      <c r="A248" s="3456" t="s">
        <v>3273</v>
      </c>
      <c r="B248" s="3456" t="s">
        <v>3429</v>
      </c>
      <c r="C248" s="3456" t="s">
        <v>1185</v>
      </c>
      <c r="D248" s="3456" t="s">
        <v>3430</v>
      </c>
      <c r="E248" s="3456" t="s">
        <v>1185</v>
      </c>
    </row>
    <row r="249">
      <c r="A249" s="3456" t="s">
        <v>3273</v>
      </c>
      <c r="B249" s="3456" t="s">
        <v>3496</v>
      </c>
      <c r="C249" s="3456" t="s">
        <v>1185</v>
      </c>
      <c r="D249" s="3456" t="s">
        <v>3497</v>
      </c>
      <c r="E249" s="3456" t="s">
        <v>3497</v>
      </c>
    </row>
    <row r="250">
      <c r="A250" s="3456" t="s">
        <v>3273</v>
      </c>
      <c r="B250" s="3456" t="s">
        <v>3498</v>
      </c>
      <c r="C250" s="3456" t="s">
        <v>1185</v>
      </c>
      <c r="D250" s="3456" t="s">
        <v>3499</v>
      </c>
      <c r="E250" s="3456" t="s">
        <v>1185</v>
      </c>
    </row>
    <row r="251">
      <c r="A251" s="3456" t="s">
        <v>3273</v>
      </c>
      <c r="B251" s="3456" t="s">
        <v>3500</v>
      </c>
      <c r="C251" s="3456" t="s">
        <v>1185</v>
      </c>
      <c r="D251" s="3456" t="s">
        <v>3501</v>
      </c>
      <c r="E251" s="3456" t="s">
        <v>1185</v>
      </c>
    </row>
    <row r="252">
      <c r="A252" s="3456" t="s">
        <v>3273</v>
      </c>
      <c r="B252" s="3456" t="s">
        <v>3435</v>
      </c>
      <c r="C252" s="3456" t="s">
        <v>1185</v>
      </c>
      <c r="D252" s="3456" t="s">
        <v>3436</v>
      </c>
      <c r="E252" s="3456" t="s">
        <v>1185</v>
      </c>
    </row>
    <row r="253">
      <c r="A253" s="3456" t="s">
        <v>3273</v>
      </c>
      <c r="B253" s="3456" t="s">
        <v>3437</v>
      </c>
      <c r="C253" s="3456" t="s">
        <v>1185</v>
      </c>
      <c r="D253" s="3456" t="s">
        <v>3438</v>
      </c>
      <c r="E253" s="3456" t="s">
        <v>1185</v>
      </c>
    </row>
    <row r="254">
      <c r="A254" s="3456" t="s">
        <v>3273</v>
      </c>
      <c r="B254" s="3456" t="s">
        <v>3502</v>
      </c>
      <c r="C254" s="3456" t="s">
        <v>1185</v>
      </c>
      <c r="D254" s="3456" t="s">
        <v>3503</v>
      </c>
      <c r="E254" s="3456" t="s">
        <v>1185</v>
      </c>
    </row>
    <row r="255">
      <c r="A255" s="3456" t="s">
        <v>3273</v>
      </c>
      <c r="B255" s="3456" t="s">
        <v>3504</v>
      </c>
      <c r="C255" s="3456" t="s">
        <v>1185</v>
      </c>
      <c r="D255" s="3456" t="s">
        <v>3505</v>
      </c>
      <c r="E255" s="3456" t="s">
        <v>1185</v>
      </c>
    </row>
    <row r="256">
      <c r="A256" s="3456" t="s">
        <v>3273</v>
      </c>
      <c r="B256" s="3456" t="s">
        <v>3506</v>
      </c>
      <c r="C256" s="3456" t="s">
        <v>1185</v>
      </c>
      <c r="D256" s="3456" t="s">
        <v>3505</v>
      </c>
      <c r="E256" s="3456" t="s">
        <v>1185</v>
      </c>
    </row>
    <row r="257">
      <c r="A257" s="3456" t="s">
        <v>3273</v>
      </c>
      <c r="B257" s="3456" t="s">
        <v>3507</v>
      </c>
      <c r="C257" s="3456" t="s">
        <v>1185</v>
      </c>
      <c r="D257" s="3456" t="s">
        <v>3505</v>
      </c>
      <c r="E257" s="3456" t="s">
        <v>3508</v>
      </c>
    </row>
    <row r="258">
      <c r="A258" s="3456" t="s">
        <v>3273</v>
      </c>
      <c r="B258" s="3456" t="s">
        <v>3509</v>
      </c>
      <c r="C258" s="3456" t="s">
        <v>1185</v>
      </c>
      <c r="D258" s="3456" t="s">
        <v>3505</v>
      </c>
      <c r="E258" s="3456" t="s">
        <v>1185</v>
      </c>
    </row>
    <row r="259">
      <c r="A259" s="3456" t="s">
        <v>3273</v>
      </c>
      <c r="B259" s="3456" t="s">
        <v>3510</v>
      </c>
      <c r="C259" s="3456" t="s">
        <v>1185</v>
      </c>
      <c r="D259" s="3456" t="s">
        <v>3505</v>
      </c>
      <c r="E259" s="3456" t="s">
        <v>1185</v>
      </c>
    </row>
    <row r="260">
      <c r="A260" s="3456" t="s">
        <v>3273</v>
      </c>
      <c r="B260" s="3456" t="s">
        <v>3511</v>
      </c>
      <c r="C260" s="3456" t="s">
        <v>1185</v>
      </c>
      <c r="D260" s="3456" t="s">
        <v>3505</v>
      </c>
      <c r="E260" s="3456" t="s">
        <v>1185</v>
      </c>
    </row>
    <row r="261">
      <c r="A261" s="3456" t="s">
        <v>3273</v>
      </c>
      <c r="B261" s="3456" t="s">
        <v>3512</v>
      </c>
      <c r="C261" s="3456" t="s">
        <v>1185</v>
      </c>
      <c r="D261" s="3456" t="s">
        <v>3505</v>
      </c>
      <c r="E261" s="3456" t="s">
        <v>1185</v>
      </c>
    </row>
    <row r="262">
      <c r="A262" s="3456" t="s">
        <v>3273</v>
      </c>
      <c r="B262" s="3456" t="s">
        <v>3513</v>
      </c>
      <c r="C262" s="3456" t="s">
        <v>1185</v>
      </c>
      <c r="D262" s="3456" t="s">
        <v>3505</v>
      </c>
      <c r="E262" s="3456" t="s">
        <v>1185</v>
      </c>
    </row>
    <row r="263">
      <c r="A263" s="3456" t="s">
        <v>3273</v>
      </c>
      <c r="B263" s="3456" t="s">
        <v>3439</v>
      </c>
      <c r="C263" s="3456" t="s">
        <v>1185</v>
      </c>
      <c r="D263" s="3456" t="s">
        <v>3440</v>
      </c>
      <c r="E263" s="3456" t="s">
        <v>1185</v>
      </c>
    </row>
    <row r="264">
      <c r="A264" s="3456" t="s">
        <v>3273</v>
      </c>
      <c r="B264" s="3456" t="s">
        <v>3441</v>
      </c>
      <c r="C264" s="3456" t="s">
        <v>1185</v>
      </c>
      <c r="D264" s="3456" t="s">
        <v>3442</v>
      </c>
      <c r="E264" s="3456" t="s">
        <v>1185</v>
      </c>
    </row>
    <row r="265">
      <c r="A265" s="3456" t="s">
        <v>3273</v>
      </c>
      <c r="B265" s="3456" t="s">
        <v>3443</v>
      </c>
      <c r="C265" s="3456" t="s">
        <v>1185</v>
      </c>
      <c r="D265" s="3456" t="s">
        <v>3444</v>
      </c>
      <c r="E265" s="3456" t="s">
        <v>1185</v>
      </c>
    </row>
    <row r="266">
      <c r="A266" s="3456" t="s">
        <v>3273</v>
      </c>
      <c r="B266" s="3456" t="s">
        <v>3445</v>
      </c>
      <c r="C266" s="3456" t="s">
        <v>1185</v>
      </c>
      <c r="D266" s="3456" t="s">
        <v>3446</v>
      </c>
      <c r="E266" s="3456" t="s">
        <v>3447</v>
      </c>
    </row>
    <row r="267">
      <c r="A267" s="3456" t="s">
        <v>3065</v>
      </c>
      <c r="B267" s="3456" t="s">
        <v>3514</v>
      </c>
      <c r="C267" s="3456" t="s">
        <v>1185</v>
      </c>
      <c r="D267" s="3456" t="s">
        <v>3482</v>
      </c>
      <c r="E267" s="3456" t="s">
        <v>1185</v>
      </c>
    </row>
    <row r="268">
      <c r="A268" s="3456" t="s">
        <v>3054</v>
      </c>
      <c r="B268" s="3456" t="s">
        <v>3515</v>
      </c>
      <c r="C268" s="3456" t="s">
        <v>1185</v>
      </c>
      <c r="D268" s="3456" t="s">
        <v>3516</v>
      </c>
      <c r="E268" s="3456" t="s">
        <v>173</v>
      </c>
    </row>
    <row r="269">
      <c r="A269" s="3456" t="s">
        <v>3054</v>
      </c>
      <c r="B269" s="3456" t="s">
        <v>3517</v>
      </c>
      <c r="C269" s="3456" t="s">
        <v>1185</v>
      </c>
      <c r="D269" s="3456" t="s">
        <v>3518</v>
      </c>
      <c r="E269" s="3456" t="s">
        <v>1185</v>
      </c>
    </row>
    <row r="270">
      <c r="A270" s="3456" t="s">
        <v>3064</v>
      </c>
      <c r="B270" s="3456" t="s">
        <v>3519</v>
      </c>
      <c r="C270" s="3456" t="s">
        <v>1185</v>
      </c>
      <c r="D270" s="3456" t="s">
        <v>3520</v>
      </c>
      <c r="E270" s="3456" t="s">
        <v>1185</v>
      </c>
    </row>
    <row r="271">
      <c r="A271" s="3456" t="s">
        <v>3064</v>
      </c>
      <c r="B271" s="3456" t="s">
        <v>3521</v>
      </c>
      <c r="C271" s="3456" t="s">
        <v>1185</v>
      </c>
      <c r="D271" s="3456" t="s">
        <v>3522</v>
      </c>
      <c r="E271" s="3456" t="s">
        <v>1185</v>
      </c>
    </row>
    <row r="272">
      <c r="A272" s="3456" t="s">
        <v>3064</v>
      </c>
      <c r="B272" s="3456" t="s">
        <v>3523</v>
      </c>
      <c r="C272" s="3456" t="s">
        <v>1185</v>
      </c>
      <c r="D272" s="3456" t="s">
        <v>3482</v>
      </c>
      <c r="E272" s="3456" t="s">
        <v>1185</v>
      </c>
    </row>
    <row r="273">
      <c r="A273" s="3456" t="s">
        <v>3059</v>
      </c>
      <c r="B273" s="3456" t="s">
        <v>3524</v>
      </c>
      <c r="C273" s="3456" t="s">
        <v>1185</v>
      </c>
      <c r="D273" s="3456" t="s">
        <v>3525</v>
      </c>
      <c r="E273" s="3456" t="s">
        <v>173</v>
      </c>
    </row>
    <row r="274">
      <c r="A274" s="3456" t="s">
        <v>3059</v>
      </c>
      <c r="B274" s="3456" t="s">
        <v>3526</v>
      </c>
      <c r="C274" s="3456" t="s">
        <v>1185</v>
      </c>
      <c r="D274" s="3456" t="s">
        <v>3527</v>
      </c>
      <c r="E274" s="3456" t="s">
        <v>1185</v>
      </c>
    </row>
    <row r="275">
      <c r="A275" s="3456" t="s">
        <v>3528</v>
      </c>
      <c r="B275" s="3456" t="s">
        <v>3529</v>
      </c>
      <c r="C275" s="3456" t="s">
        <v>1185</v>
      </c>
      <c r="D275" s="3456" t="s">
        <v>3530</v>
      </c>
      <c r="E275" s="3456" t="s">
        <v>1185</v>
      </c>
    </row>
    <row r="276">
      <c r="A276" s="3456" t="s">
        <v>3528</v>
      </c>
      <c r="B276" s="3456" t="s">
        <v>3531</v>
      </c>
      <c r="C276" s="3456" t="s">
        <v>1185</v>
      </c>
      <c r="D276" s="3456" t="s">
        <v>1185</v>
      </c>
      <c r="E276" s="3456" t="s">
        <v>3532</v>
      </c>
    </row>
    <row r="277">
      <c r="A277" s="3456" t="s">
        <v>3528</v>
      </c>
      <c r="B277" s="3456" t="s">
        <v>3533</v>
      </c>
      <c r="C277" s="3456" t="s">
        <v>1185</v>
      </c>
      <c r="D277" s="3456" t="s">
        <v>3530</v>
      </c>
      <c r="E277" s="3456" t="s">
        <v>1185</v>
      </c>
    </row>
    <row r="278" spans="1:6" x14ac:dyDescent="0.15">
      <c r="A278" s="314"/>
      <c r="B278" s="314"/>
      <c r="C278" s="314"/>
      <c r="D278" s="314"/>
      <c r="E278" s="314"/>
      <c r="F278" s="26"/>
    </row>
    <row r="279" spans="1:6" ht="13" x14ac:dyDescent="0.15">
      <c r="A279" s="3121" t="s">
        <v>2347</v>
      </c>
      <c r="B279" s="3121"/>
      <c r="C279" s="3121"/>
      <c r="D279" s="3121"/>
      <c r="E279" s="3121"/>
      <c r="F279" s="26"/>
    </row>
    <row r="280" spans="1:6" ht="13" x14ac:dyDescent="0.15">
      <c r="A280" s="3122" t="s">
        <v>2348</v>
      </c>
      <c r="B280" s="3123"/>
      <c r="C280" s="3123"/>
      <c r="D280" s="495"/>
      <c r="E280" s="495"/>
      <c r="F280" s="26"/>
    </row>
    <row r="281" spans="1:6" ht="13" x14ac:dyDescent="0.15">
      <c r="A281" s="3121" t="s">
        <v>2349</v>
      </c>
      <c r="B281" s="3121"/>
      <c r="C281" s="3121"/>
      <c r="D281" s="3121"/>
      <c r="E281" s="3121"/>
      <c r="F281" s="26"/>
    </row>
    <row r="282" spans="1:6" ht="13" x14ac:dyDescent="0.15">
      <c r="A282" s="3118"/>
      <c r="B282" s="3118"/>
      <c r="C282" s="3118"/>
      <c r="D282" s="3118"/>
      <c r="E282" s="3118"/>
      <c r="F28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82:E282"/>
    <mergeCell ref="A279:E279"/>
    <mergeCell ref="A280:C280"/>
    <mergeCell ref="A281:E28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s="3419" t="n">
        <v>1281621.0861804013</v>
      </c>
      <c r="Y7" s="3419" t="n">
        <v>1321698.3860221964</v>
      </c>
      <c r="Z7" s="3419" t="n">
        <v>1340696.6682987057</v>
      </c>
      <c r="AA7" s="3419" t="n">
        <v>1294776.5540374657</v>
      </c>
      <c r="AB7" s="3419" t="n">
        <v>1261703.7523006264</v>
      </c>
      <c r="AC7" s="3419" t="n">
        <v>1247860.9347865789</v>
      </c>
      <c r="AD7" s="3419" t="n">
        <v>1230488.1712837776</v>
      </c>
      <c r="AE7" s="3419" t="n">
        <v>1186906.0563072336</v>
      </c>
      <c r="AF7" t="n" s="3419">
        <v>-1.588292591471</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s="3419" t="n">
        <v>1213768.3314177538</v>
      </c>
      <c r="Y8" s="3419" t="n">
        <v>1254138.3428568726</v>
      </c>
      <c r="Z8" s="3419" t="n">
        <v>1261661.1375734236</v>
      </c>
      <c r="AA8" s="3419" t="n">
        <v>1211475.1308812783</v>
      </c>
      <c r="AB8" s="3419" t="n">
        <v>1172253.2135285707</v>
      </c>
      <c r="AC8" s="3419" t="n">
        <v>1152461.9674054654</v>
      </c>
      <c r="AD8" s="3419" t="n">
        <v>1136569.6160342065</v>
      </c>
      <c r="AE8" s="3419" t="n">
        <v>1091083.4763941525</v>
      </c>
      <c r="AF8" t="n" s="3419">
        <v>-0.074069160849</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s="3419" t="n">
        <v>1212388.3859424815</v>
      </c>
      <c r="Y9" s="3419" t="n">
        <v>1252762.9890498612</v>
      </c>
      <c r="Z9" s="3419" t="n">
        <v>1260371.6775729111</v>
      </c>
      <c r="AA9" s="3419" t="n">
        <v>1210185.4040041228</v>
      </c>
      <c r="AB9" s="3419" t="n">
        <v>1171010.0179307337</v>
      </c>
      <c r="AC9" s="3419" t="n">
        <v>1151177.3747942888</v>
      </c>
      <c r="AD9" s="3419" t="n">
        <v>1135296.22731707</v>
      </c>
      <c r="AE9" s="3419" t="n">
        <v>1089890.8905819126</v>
      </c>
      <c r="AF9" t="n" s="3419">
        <v>0.30373866947</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s="3415" t="n">
        <v>537346.9373951382</v>
      </c>
      <c r="Y10" s="3415" t="n">
        <v>584071.408115597</v>
      </c>
      <c r="Z10" s="3415" t="n">
        <v>586071.6494523039</v>
      </c>
      <c r="AA10" s="3415" t="n">
        <v>555923.7190923236</v>
      </c>
      <c r="AB10" s="3415" t="n">
        <v>529955.9488109241</v>
      </c>
      <c r="AC10" s="3414" t="n">
        <v>524104.60677693493</v>
      </c>
      <c r="AD10" s="3414" t="n">
        <v>510542.75149502925</v>
      </c>
      <c r="AE10" s="3414" t="n">
        <v>472802.8964397234</v>
      </c>
      <c r="AF10" t="n" s="3415">
        <v>27.826522196707</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s="3415" t="n">
        <v>302236.8332698288</v>
      </c>
      <c r="Y11" s="3415" t="n">
        <v>302035.4278621854</v>
      </c>
      <c r="Z11" s="3415" t="n">
        <v>307108.2894903817</v>
      </c>
      <c r="AA11" s="3415" t="n">
        <v>299508.9886953461</v>
      </c>
      <c r="AB11" s="3415" t="n">
        <v>290334.4283007972</v>
      </c>
      <c r="AC11" s="3414" t="n">
        <v>276465.2878296009</v>
      </c>
      <c r="AD11" s="3414" t="n">
        <v>272170.28101058013</v>
      </c>
      <c r="AE11" s="3414" t="n">
        <v>269658.6541900218</v>
      </c>
      <c r="AF11" t="n" s="3415">
        <v>-23.269316313642</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s="3415" t="n">
        <v>219248.2077434888</v>
      </c>
      <c r="Y12" s="3415" t="n">
        <v>220022.86711798282</v>
      </c>
      <c r="Z12" s="3415" t="n">
        <v>217040.8806895359</v>
      </c>
      <c r="AA12" s="3415" t="n">
        <v>212000.15981235998</v>
      </c>
      <c r="AB12" s="3415" t="n">
        <v>210678.43446696515</v>
      </c>
      <c r="AC12" s="3414" t="n">
        <v>208827.6359418336</v>
      </c>
      <c r="AD12" s="3414" t="n">
        <v>206987.36278182868</v>
      </c>
      <c r="AE12" s="3414" t="n">
        <v>204723.1099535698</v>
      </c>
      <c r="AF12" t="n" s="3415">
        <v>-0.702122463552</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s="3415" t="n">
        <v>153556.4075340257</v>
      </c>
      <c r="Y13" s="3415" t="n">
        <v>146633.285954096</v>
      </c>
      <c r="Z13" s="3415" t="n">
        <v>150150.8579406896</v>
      </c>
      <c r="AA13" s="3415" t="n">
        <v>142752.53640409312</v>
      </c>
      <c r="AB13" s="3415" t="n">
        <v>140041.20635204742</v>
      </c>
      <c r="AC13" s="3414" t="n">
        <v>141779.84424591935</v>
      </c>
      <c r="AD13" s="3414" t="n">
        <v>145595.83202963189</v>
      </c>
      <c r="AE13" s="3414" t="n">
        <v>142706.22999859753</v>
      </c>
      <c r="AF13" t="n" s="3415">
        <v>-10.307464671809</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s="3419" t="n">
        <v>1379.945475272239</v>
      </c>
      <c r="Y15" s="3419" t="n">
        <v>1375.3538070114973</v>
      </c>
      <c r="Z15" s="3419" t="n">
        <v>1289.4600005123532</v>
      </c>
      <c r="AA15" s="3419" t="n">
        <v>1289.7268771554402</v>
      </c>
      <c r="AB15" s="3419" t="n">
        <v>1243.19559783682</v>
      </c>
      <c r="AC15" s="3419" t="n">
        <v>1284.5926111766844</v>
      </c>
      <c r="AD15" s="3419" t="n">
        <v>1273.3887171365695</v>
      </c>
      <c r="AE15" s="3419" t="n">
        <v>1192.585812240032</v>
      </c>
      <c r="AF15" t="n" s="3419">
        <v>-77.505751960721</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s="3415" t="n">
        <v>588.0199004650779</v>
      </c>
      <c r="Y16" s="3415" t="n">
        <v>580.1294291306424</v>
      </c>
      <c r="Z16" s="3415" t="n">
        <v>568.089659351869</v>
      </c>
      <c r="AA16" s="3415" t="n">
        <v>572.8810069424213</v>
      </c>
      <c r="AB16" s="3415" t="n">
        <v>552.1584338461365</v>
      </c>
      <c r="AC16" s="3414" t="n">
        <v>543.7195323663085</v>
      </c>
      <c r="AD16" s="3414" t="n">
        <v>558.1664376966982</v>
      </c>
      <c r="AE16" s="3414" t="n">
        <v>502.4664292167534</v>
      </c>
      <c r="AF16" t="n" s="3415">
        <v>-89.751018026594</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s="3415" t="n">
        <v>791.9255748071612</v>
      </c>
      <c r="Y17" s="3415" t="n">
        <v>795.224377880855</v>
      </c>
      <c r="Z17" s="3415" t="n">
        <v>721.370341160484</v>
      </c>
      <c r="AA17" s="3415" t="n">
        <v>716.8458702130188</v>
      </c>
      <c r="AB17" s="3415" t="n">
        <v>691.0371639906834</v>
      </c>
      <c r="AC17" s="3414" t="n">
        <v>740.873078810376</v>
      </c>
      <c r="AD17" s="3414" t="n">
        <v>715.2222794398715</v>
      </c>
      <c r="AE17" s="3414" t="n">
        <v>690.1193830232786</v>
      </c>
      <c r="AF17" t="n" s="3415">
        <v>72.902316672276</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3146</v>
      </c>
      <c r="AA18" s="3415" t="s">
        <v>3146</v>
      </c>
      <c r="AB18" s="3415" t="s">
        <v>2944</v>
      </c>
      <c r="AC18" s="3414" t="s">
        <v>2946</v>
      </c>
      <c r="AD18" s="3414" t="s">
        <v>2946</v>
      </c>
      <c r="AE18" s="3414" t="s">
        <v>2946</v>
      </c>
      <c r="AF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s="3419" t="n">
        <v>82477.06310450792</v>
      </c>
      <c r="Y19" s="3419" t="n">
        <v>85078.39521078773</v>
      </c>
      <c r="Z19" s="3419" t="n">
        <v>89366.00946743411</v>
      </c>
      <c r="AA19" s="3419" t="n">
        <v>91994.40767636338</v>
      </c>
      <c r="AB19" s="3419" t="n">
        <v>93006.61764387746</v>
      </c>
      <c r="AC19" s="3419" t="n">
        <v>96071.86093032706</v>
      </c>
      <c r="AD19" s="3419" t="n">
        <v>98894.41562673479</v>
      </c>
      <c r="AE19" s="3419" t="n">
        <v>99902.41705970727</v>
      </c>
      <c r="AF19" t="n" s="3419">
        <v>-9.126588735895</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s="3415" t="n">
        <v>32983.4116297601</v>
      </c>
      <c r="Y20" s="3415" t="n">
        <v>33594.96189989128</v>
      </c>
      <c r="Z20" s="3415" t="n">
        <v>34930.31156081729</v>
      </c>
      <c r="AA20" s="3415" t="n">
        <v>34678.091525374635</v>
      </c>
      <c r="AB20" s="3415" t="n">
        <v>33525.53569403894</v>
      </c>
      <c r="AC20" s="3414" t="n">
        <v>33421.16671710317</v>
      </c>
      <c r="AD20" s="3414" t="n">
        <v>33940.11276881556</v>
      </c>
      <c r="AE20" s="3414" t="n">
        <v>33565.012665797505</v>
      </c>
      <c r="AF20" t="n" s="3415">
        <v>-31.097527396393</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s="3415" t="n">
        <v>8470.805569366343</v>
      </c>
      <c r="Y21" s="3415" t="n">
        <v>7443.710911673611</v>
      </c>
      <c r="Z21" s="3415" t="n">
        <v>7647.981175450202</v>
      </c>
      <c r="AA21" s="3415" t="n">
        <v>6704.37786950406</v>
      </c>
      <c r="AB21" s="3415" t="n">
        <v>5854.118651286003</v>
      </c>
      <c r="AC21" s="3414" t="n">
        <v>5448.552723651834</v>
      </c>
      <c r="AD21" s="3414" t="n">
        <v>5293.212020774965</v>
      </c>
      <c r="AE21" s="3414" t="n">
        <v>4734.2169316053305</v>
      </c>
      <c r="AF21" t="n" s="3415">
        <v>-86.810758131119</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s="3415" t="n">
        <v>6357.664427445636</v>
      </c>
      <c r="Y22" s="3415" t="n">
        <v>6453.680118076551</v>
      </c>
      <c r="Z22" s="3415" t="n">
        <v>6546.218639131471</v>
      </c>
      <c r="AA22" s="3415" t="n">
        <v>6471.241267756397</v>
      </c>
      <c r="AB22" s="3415" t="n">
        <v>6304.580713551831</v>
      </c>
      <c r="AC22" s="3414" t="n">
        <v>6322.683491302014</v>
      </c>
      <c r="AD22" s="3414" t="n">
        <v>6169.074185929661</v>
      </c>
      <c r="AE22" s="3414" t="n">
        <v>6069.074455904231</v>
      </c>
      <c r="AF22" t="n" s="3415">
        <v>-20.550693745138</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s="3415" t="n">
        <v>2703.180163785352</v>
      </c>
      <c r="Y23" s="3415" t="n">
        <v>2553.9715961843394</v>
      </c>
      <c r="Z23" s="3415" t="n">
        <v>2689.2054736697214</v>
      </c>
      <c r="AA23" s="3415" t="n">
        <v>2532.091649173058</v>
      </c>
      <c r="AB23" s="3415" t="n">
        <v>2493.0252203481596</v>
      </c>
      <c r="AC23" s="3414" t="n">
        <v>2591.265322344959</v>
      </c>
      <c r="AD23" s="3414" t="n">
        <v>2699.737547058872</v>
      </c>
      <c r="AE23" s="3414" t="n">
        <v>2669.9298689905127</v>
      </c>
      <c r="AF23" t="n" s="3415">
        <v>30.890416344944</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s="3415" t="n">
        <v>2661.3988876182507</v>
      </c>
      <c r="Y24" s="3415" t="n">
        <v>2369.7690497234016</v>
      </c>
      <c r="Z24" s="3415" t="n">
        <v>2225.436110781833</v>
      </c>
      <c r="AA24" s="3415" t="n">
        <v>2345.7716270941446</v>
      </c>
      <c r="AB24" s="3415" t="n">
        <v>2325.7512779883336</v>
      </c>
      <c r="AC24" s="3414" t="n">
        <v>2463.2091511706153</v>
      </c>
      <c r="AD24" s="3414" t="n">
        <v>2634.4352652878365</v>
      </c>
      <c r="AE24" s="3414" t="n">
        <v>2581.2843265576566</v>
      </c>
      <c r="AF24" t="n" s="3415">
        <v>35.568908552894</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s="3415" t="n">
        <v>27412.26033507051</v>
      </c>
      <c r="Y25" s="3415" t="n">
        <v>30697.743640577188</v>
      </c>
      <c r="Z25" s="3415" t="n">
        <v>33384.09290562666</v>
      </c>
      <c r="AA25" s="3415" t="n">
        <v>37098.1978954734</v>
      </c>
      <c r="AB25" s="3415" t="n">
        <v>40568.93828330422</v>
      </c>
      <c r="AC25" s="3414" t="n">
        <v>43814.554708289674</v>
      </c>
      <c r="AD25" s="3414" t="n">
        <v>46177.57717191526</v>
      </c>
      <c r="AE25" s="3414" t="n">
        <v>48372.40384090608</v>
      </c>
      <c r="AF25" t="n" s="3415">
        <v>962.830654109049</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s="3415" t="n">
        <v>1800.2257894618165</v>
      </c>
      <c r="Y26" s="3415" t="n">
        <v>1864.651297661432</v>
      </c>
      <c r="Z26" s="3415" t="n">
        <v>1849.2374159568442</v>
      </c>
      <c r="AA26" s="3415" t="n">
        <v>2074.036354987624</v>
      </c>
      <c r="AB26" s="3415" t="n">
        <v>1837.931421360011</v>
      </c>
      <c r="AC26" s="3414" t="n">
        <v>1903.4763344649327</v>
      </c>
      <c r="AD26" s="3414" t="n">
        <v>1869.6287669526123</v>
      </c>
      <c r="AE26" s="3414" t="n">
        <v>1805.1651249459383</v>
      </c>
      <c r="AF26" t="n" s="3415">
        <v>-80.225585706454</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s="3415" t="n">
        <v>88.11630200000005</v>
      </c>
      <c r="Y27" s="3415" t="n">
        <v>99.90669700000002</v>
      </c>
      <c r="Z27" s="3415" t="n">
        <v>93.52618600000002</v>
      </c>
      <c r="AA27" s="3415" t="n">
        <v>90.59948700000002</v>
      </c>
      <c r="AB27" s="3415" t="n">
        <v>96.736382</v>
      </c>
      <c r="AC27" s="3414" t="n">
        <v>106.95248199999999</v>
      </c>
      <c r="AD27" s="3414" t="n">
        <v>110.63789999999999</v>
      </c>
      <c r="AE27" s="3414" t="n">
        <v>105.32984500000002</v>
      </c>
      <c r="AF27" t="n" s="3415">
        <v>63.015968236958</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s="3419" t="n">
        <v>32255.965624010103</v>
      </c>
      <c r="AE28" s="3419" t="n">
        <v>32023.186057253453</v>
      </c>
      <c r="AF28" t="n" s="3419">
        <v>-14.640435923519</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s="3415" t="n">
        <v>8154.265695154943</v>
      </c>
      <c r="Y29" s="3415" t="n">
        <v>7953.130440587247</v>
      </c>
      <c r="Z29" s="3415" t="n">
        <v>7736.847732849656</v>
      </c>
      <c r="AA29" s="3415" t="n">
        <v>7543.461692904344</v>
      </c>
      <c r="AB29" s="3415" t="n">
        <v>7533.931094436484</v>
      </c>
      <c r="AC29" s="3414" t="n">
        <v>7480.757158751934</v>
      </c>
      <c r="AD29" s="3414" t="n">
        <v>7494.12550076585</v>
      </c>
      <c r="AE29" s="3414" t="n">
        <v>7464.994962183462</v>
      </c>
      <c r="AF29" t="n" s="3415">
        <v>-20.7781913978</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s="3415" t="n">
        <v>6910.013224298057</v>
      </c>
      <c r="Y30" s="3415" t="n">
        <v>6764.486751769753</v>
      </c>
      <c r="Z30" s="3415" t="n">
        <v>6536.720091574529</v>
      </c>
      <c r="AA30" s="3415" t="n">
        <v>6391.332898219842</v>
      </c>
      <c r="AB30" s="3415" t="n">
        <v>6352.090287659115</v>
      </c>
      <c r="AC30" s="3414" t="n">
        <v>6289.106200394245</v>
      </c>
      <c r="AD30" s="3414" t="n">
        <v>6352.591293005007</v>
      </c>
      <c r="AE30" s="3414" t="n">
        <v>6307.560941221371</v>
      </c>
      <c r="AF30" t="n" s="3415">
        <v>-18.392963293183</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s="3415" t="n">
        <v>11635.440863802849</v>
      </c>
      <c r="Y31" s="3415" t="n">
        <v>11510.88903426835</v>
      </c>
      <c r="Z31" s="3415" t="n">
        <v>12077.776161096823</v>
      </c>
      <c r="AA31" s="3415" t="n">
        <v>12101.408820356137</v>
      </c>
      <c r="AB31" s="3415" t="n">
        <v>11941.012217763988</v>
      </c>
      <c r="AC31" s="3414" t="n">
        <v>12128.26257850879</v>
      </c>
      <c r="AD31" s="3414" t="n">
        <v>12074.545767779731</v>
      </c>
      <c r="AE31" s="3414" t="n">
        <v>11999.914421375955</v>
      </c>
      <c r="AF31" t="n" s="3415">
        <v>-1.066343229098</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s="3415" t="n">
        <v>5698.884310183663</v>
      </c>
      <c r="Y32" s="3415" t="n">
        <v>5692.094757659034</v>
      </c>
      <c r="Z32" s="3415" t="n">
        <v>5742.356924762844</v>
      </c>
      <c r="AA32" s="3415" t="n">
        <v>5678.8990309168485</v>
      </c>
      <c r="AB32" s="3415" t="n">
        <v>5730.4617951481705</v>
      </c>
      <c r="AC32" s="3414" t="n">
        <v>5694.893334821219</v>
      </c>
      <c r="AD32" s="3414" t="n">
        <v>5748.5658357662</v>
      </c>
      <c r="AE32" s="3414" t="n">
        <v>5715.498207910075</v>
      </c>
      <c r="AF32" t="n" s="3415">
        <v>-22.089710996407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s="3415" t="n">
        <v>95.23414540230372</v>
      </c>
      <c r="Y34" s="3415" t="n">
        <v>92.71784198332774</v>
      </c>
      <c r="Z34" s="3415" t="n">
        <v>94.3943615439526</v>
      </c>
      <c r="AA34" s="3415" t="n">
        <v>91.7345012152032</v>
      </c>
      <c r="AB34" s="3415" t="n">
        <v>87.8329411601723</v>
      </c>
      <c r="AC34" s="3414" t="n">
        <v>87.84727013072956</v>
      </c>
      <c r="AD34" s="3414" t="n">
        <v>84.40506651236431</v>
      </c>
      <c r="AE34" s="3414" t="n">
        <v>85.07004771497179</v>
      </c>
      <c r="AF34" t="n" s="3415">
        <v>-48.839844279027</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s="3415" t="n">
        <v>246.7758003333333</v>
      </c>
      <c r="Y35" s="3415" t="n">
        <v>369.9748704666667</v>
      </c>
      <c r="Z35" s="3415" t="n">
        <v>379.5766560666666</v>
      </c>
      <c r="AA35" s="3415" t="n">
        <v>362.50329059999996</v>
      </c>
      <c r="AB35" s="3415" t="n">
        <v>258.74769946666675</v>
      </c>
      <c r="AC35" s="3414" t="n">
        <v>253.01223933333333</v>
      </c>
      <c r="AD35" s="3414" t="n">
        <v>293.5398744666667</v>
      </c>
      <c r="AE35" s="3414" t="n">
        <v>241.95519113333336</v>
      </c>
      <c r="AF35" t="n" s="3415">
        <v>-56.027271509851</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s="3415" t="n">
        <v>188.01514285714288</v>
      </c>
      <c r="Y36" s="3415" t="n">
        <v>171.99914285714289</v>
      </c>
      <c r="Z36" s="3415" t="n">
        <v>214.42928571428573</v>
      </c>
      <c r="AA36" s="3415" t="n">
        <v>204.26214285714286</v>
      </c>
      <c r="AB36" s="3415" t="n">
        <v>214.79228571428573</v>
      </c>
      <c r="AC36" s="3414" t="n">
        <v>208.1922857142857</v>
      </c>
      <c r="AD36" s="3414" t="n">
        <v>208.1922857142857</v>
      </c>
      <c r="AE36" s="3414" t="n">
        <v>208.1922857142857</v>
      </c>
      <c r="AF36" t="n" s="3415">
        <v>14.533948856268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s="3419" t="n">
        <v>-69120.0497751971</v>
      </c>
      <c r="Y39" s="3419" t="n">
        <v>-71895.77035916875</v>
      </c>
      <c r="Z39" s="3419" t="n">
        <v>-64653.755576933865</v>
      </c>
      <c r="AA39" s="3419" t="n">
        <v>-61734.467885009944</v>
      </c>
      <c r="AB39" s="3419" t="n">
        <v>-56132.44321233239</v>
      </c>
      <c r="AC39" s="3419" t="n">
        <v>-52285.83844189095</v>
      </c>
      <c r="AD39" s="3419" t="n">
        <v>-56248.091884977606</v>
      </c>
      <c r="AE39" s="3419" t="n">
        <v>-55809.65082644197</v>
      </c>
      <c r="AF39" t="n" s="3419">
        <v>-11.794329877688</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s="3415" t="n">
        <v>-84277.95227129877</v>
      </c>
      <c r="Y40" s="3415" t="n">
        <v>-83998.69362219603</v>
      </c>
      <c r="Z40" s="3415" t="n">
        <v>-76251.49605203298</v>
      </c>
      <c r="AA40" s="3415" t="n">
        <v>-73282.20166929514</v>
      </c>
      <c r="AB40" s="3415" t="n">
        <v>-66821.07079740732</v>
      </c>
      <c r="AC40" s="3414" t="n">
        <v>-62282.323538278426</v>
      </c>
      <c r="AD40" s="3414" t="n">
        <v>-64314.931846316926</v>
      </c>
      <c r="AE40" s="3414" t="n">
        <v>-62828.299744278025</v>
      </c>
      <c r="AF40" t="n" s="3415">
        <v>-27.113004500596</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s="3415" t="n">
        <v>6894.852436446056</v>
      </c>
      <c r="Y41" s="3415" t="n">
        <v>6558.179817159643</v>
      </c>
      <c r="Z41" s="3415" t="n">
        <v>5521.966676740409</v>
      </c>
      <c r="AA41" s="3415" t="n">
        <v>6241.877213275287</v>
      </c>
      <c r="AB41" s="3415" t="n">
        <v>5746.604459303436</v>
      </c>
      <c r="AC41" s="3414" t="n">
        <v>5491.676983483518</v>
      </c>
      <c r="AD41" s="3414" t="n">
        <v>4600.523465227049</v>
      </c>
      <c r="AE41" s="3414" t="n">
        <v>4016.437713171147</v>
      </c>
      <c r="AF41" t="n" s="3415">
        <v>-52.23037464911</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s="3415" t="n">
        <v>786.0436769859125</v>
      </c>
      <c r="Y42" s="3415" t="n">
        <v>785.2479412602065</v>
      </c>
      <c r="Z42" s="3415" t="n">
        <v>1099.9423622239915</v>
      </c>
      <c r="AA42" s="3415" t="n">
        <v>1711.2551949609744</v>
      </c>
      <c r="AB42" s="3415" t="n">
        <v>1380.7082224435574</v>
      </c>
      <c r="AC42" s="3414" t="n">
        <v>1085.0357204682869</v>
      </c>
      <c r="AD42" s="3414" t="n">
        <v>843.4469760648548</v>
      </c>
      <c r="AE42" s="3414" t="n">
        <v>604.4056449626347</v>
      </c>
      <c r="AF42" t="n" s="3415">
        <v>-31.706194581845</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s="3415" t="n">
        <v>50.66923464365438</v>
      </c>
      <c r="Y43" s="3415" t="n">
        <v>50.60902402724661</v>
      </c>
      <c r="Z43" s="3415" t="n">
        <v>18.15394937039077</v>
      </c>
      <c r="AA43" s="3415" t="n">
        <v>18.31990415701491</v>
      </c>
      <c r="AB43" s="3415" t="n">
        <v>62.81304479862121</v>
      </c>
      <c r="AC43" s="3414" t="n">
        <v>62.42602089046739</v>
      </c>
      <c r="AD43" s="3414" t="n">
        <v>24.37772855905558</v>
      </c>
      <c r="AE43" s="3414" t="n">
        <v>23.89256087128481</v>
      </c>
      <c r="AF43" t="n" s="3415">
        <v>-65.109803384919</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s="3415" t="n">
        <v>3765.4381329533753</v>
      </c>
      <c r="Y44" s="3415" t="n">
        <v>3417.0359659676265</v>
      </c>
      <c r="Z44" s="3415" t="n">
        <v>3447.1161768241395</v>
      </c>
      <c r="AA44" s="3415" t="n">
        <v>3305.8464766543284</v>
      </c>
      <c r="AB44" s="3415" t="n">
        <v>3414.2393449605183</v>
      </c>
      <c r="AC44" s="3414" t="n">
        <v>3287.4120650050163</v>
      </c>
      <c r="AD44" s="3414" t="n">
        <v>2969.7766009759266</v>
      </c>
      <c r="AE44" s="3414" t="n">
        <v>2996.8224200706295</v>
      </c>
      <c r="AF44" t="n" s="3415">
        <v>-73.096267157224</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s="3415" t="n">
        <v>940.439790883562</v>
      </c>
      <c r="Y45" s="3415" t="n">
        <v>792.2213269146893</v>
      </c>
      <c r="Z45" s="3415" t="n">
        <v>717.874779482954</v>
      </c>
      <c r="AA45" s="3415" t="n">
        <v>684.5488427575561</v>
      </c>
      <c r="AB45" s="3415" t="n">
        <v>665.7998118537112</v>
      </c>
      <c r="AC45" s="3414" t="n">
        <v>649.9990528842415</v>
      </c>
      <c r="AD45" s="3414" t="n">
        <v>591.4299017368536</v>
      </c>
      <c r="AE45" s="3414" t="n">
        <v>578.4757906921158</v>
      </c>
      <c r="AF45" t="n" s="3415">
        <v>-75.561844458764</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s="3415" t="n">
        <v>2549.3488831108275</v>
      </c>
      <c r="Y46" s="3415" t="n">
        <v>338.2791894272304</v>
      </c>
      <c r="Z46" s="3415" t="n">
        <v>638.3552173568685</v>
      </c>
      <c r="AA46" s="3415" t="n">
        <v>-562.7445989345732</v>
      </c>
      <c r="AB46" s="3415" t="n">
        <v>-725.1025454371778</v>
      </c>
      <c r="AC46" s="3414" t="n">
        <v>-719.2443146775794</v>
      </c>
      <c r="AD46" s="3414" t="n">
        <v>-1098.4885008469955</v>
      </c>
      <c r="AE46" s="3414" t="n">
        <v>-1336.626582797329</v>
      </c>
      <c r="AF46" t="n" s="3415">
        <v>405.971145783335</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s="3415" t="n">
        <v>16.41267437919688</v>
      </c>
      <c r="Y47" s="3415" t="n">
        <v>15.25542891327445</v>
      </c>
      <c r="Z47" s="3415" t="n">
        <v>15.05833630914329</v>
      </c>
      <c r="AA47" s="3415" t="n">
        <v>14.73350880131525</v>
      </c>
      <c r="AB47" s="3415" t="n">
        <v>14.49726990797735</v>
      </c>
      <c r="AC47" s="3414" t="n">
        <v>14.3970534118076</v>
      </c>
      <c r="AD47" s="3414" t="n">
        <v>14.41327031252729</v>
      </c>
      <c r="AE47" s="3414" t="n">
        <v>14.73354554953362</v>
      </c>
      <c r="AF47" t="n" s="3415">
        <v>-56.341814328585</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s="3419" t="n">
        <v>21567.112251304297</v>
      </c>
      <c r="Y48" s="3419" t="n">
        <v>21822.12547411323</v>
      </c>
      <c r="Z48" s="3419" t="n">
        <v>21541.17562117324</v>
      </c>
      <c r="AA48" s="3419" t="n">
        <v>20667.88098776456</v>
      </c>
      <c r="AB48" s="3419" t="n">
        <v>20457.496019161674</v>
      </c>
      <c r="AC48" s="3419" t="n">
        <v>19470.87382502252</v>
      </c>
      <c r="AD48" s="3419" t="n">
        <v>19016.265883803564</v>
      </c>
      <c r="AE48" s="3419" t="n">
        <v>19706.627622562577</v>
      </c>
      <c r="AF48" t="n" s="3419">
        <v>-34.290106487874</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s="3415" t="n">
        <v>3301.932625506861</v>
      </c>
      <c r="Y49" s="3415" t="n">
        <v>3076.173197151442</v>
      </c>
      <c r="Z49" s="3415" t="n">
        <v>2861.289953915415</v>
      </c>
      <c r="AA49" s="3415" t="n">
        <v>2638.549009980817</v>
      </c>
      <c r="AB49" s="3415" t="n">
        <v>2440.3236483475434</v>
      </c>
      <c r="AC49" s="3414" t="n">
        <v>2248.1857499916377</v>
      </c>
      <c r="AD49" s="3414" t="n">
        <v>2092.1444186143417</v>
      </c>
      <c r="AE49" s="3414" t="n">
        <v>1939.4935295865885</v>
      </c>
      <c r="AF49" t="n" s="3415">
        <v>-80.487147502078</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s="3415" t="n">
        <v>444.3486187836326</v>
      </c>
      <c r="Y50" s="3415" t="n">
        <v>439.75779134602</v>
      </c>
      <c r="Z50" s="3415" t="n">
        <v>434.87904965755564</v>
      </c>
      <c r="AA50" s="3415" t="n">
        <v>433.03472180024295</v>
      </c>
      <c r="AB50" s="3415" t="n">
        <v>441.32156168033765</v>
      </c>
      <c r="AC50" s="3414" t="n">
        <v>446.3859007403147</v>
      </c>
      <c r="AD50" s="3414" t="n">
        <v>387.82733833594966</v>
      </c>
      <c r="AE50" s="3414" t="n">
        <v>384.50400485071</v>
      </c>
      <c r="AF50" t="n" s="3415">
        <v>63.782240954724</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s="3415" t="n">
        <v>13259.847910077142</v>
      </c>
      <c r="Y51" s="3415" t="n">
        <v>13853.183178638326</v>
      </c>
      <c r="Z51" s="3415" t="n">
        <v>13747.070847363422</v>
      </c>
      <c r="AA51" s="3415" t="n">
        <v>13154.463357734123</v>
      </c>
      <c r="AB51" s="3415" t="n">
        <v>13174.13031488458</v>
      </c>
      <c r="AC51" s="3414" t="n">
        <v>12415.66588068491</v>
      </c>
      <c r="AD51" s="3414" t="n">
        <v>12259.291984359908</v>
      </c>
      <c r="AE51" s="3414" t="n">
        <v>13091.021045817846</v>
      </c>
      <c r="AF51" t="n" s="3415">
        <v>-5.031035235875</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s="3415" t="n">
        <v>4036.8577423349475</v>
      </c>
      <c r="Y52" s="3415" t="n">
        <v>3924.908096808595</v>
      </c>
      <c r="Z52" s="3415" t="n">
        <v>3893.2454378409147</v>
      </c>
      <c r="AA52" s="3415" t="n">
        <v>3824.8056511018876</v>
      </c>
      <c r="AB52" s="3415" t="n">
        <v>3776.7891098457276</v>
      </c>
      <c r="AC52" s="3414" t="n">
        <v>3741.8047830880623</v>
      </c>
      <c r="AD52" s="3414" t="n">
        <v>3640.379968242744</v>
      </c>
      <c r="AE52" s="3414" t="n">
        <v>3618.234231570008</v>
      </c>
      <c r="AF52" t="n" s="3415">
        <v>-32.098614354305</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s="3415" t="n">
        <v>524.1253546017128</v>
      </c>
      <c r="Y53" s="3415" t="n">
        <v>528.1032101688439</v>
      </c>
      <c r="Z53" s="3415" t="n">
        <v>604.6903323959297</v>
      </c>
      <c r="AA53" s="3415" t="n">
        <v>617.0282471474911</v>
      </c>
      <c r="AB53" s="3415" t="n">
        <v>624.9313844034855</v>
      </c>
      <c r="AC53" s="3414" t="n">
        <v>618.8315105175968</v>
      </c>
      <c r="AD53" s="3414" t="n">
        <v>636.6221742506207</v>
      </c>
      <c r="AE53" s="3414" t="n">
        <v>673.3748107374263</v>
      </c>
      <c r="AF53" t="n" s="3415">
        <v>-4.190977610539</v>
      </c>
    </row>
    <row r="54" spans="1:37" x14ac:dyDescent="0.15">
      <c r="A54" s="1830" t="s">
        <v>1209</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s="3419" t="s">
        <v>2964</v>
      </c>
      <c r="AF54" t="n" s="3419">
        <v>0.0</v>
      </c>
    </row>
    <row r="55" spans="1:37" x14ac:dyDescent="0.15">
      <c r="A55" s="3429" t="s">
        <v>3234</v>
      </c>
      <c r="B55" s="3419" t="s">
        <v>2964</v>
      </c>
      <c r="C55" s="3419" t="s">
        <v>2964</v>
      </c>
      <c r="D55" s="3419" t="s">
        <v>2964</v>
      </c>
      <c r="E55" s="3419" t="s">
        <v>2964</v>
      </c>
      <c r="F55" s="3419" t="s">
        <v>2964</v>
      </c>
      <c r="G55" s="3419" t="s">
        <v>2964</v>
      </c>
      <c r="H55" s="3419" t="s">
        <v>2964</v>
      </c>
      <c r="I55" s="3419" t="s">
        <v>2964</v>
      </c>
      <c r="J55" s="3419" t="s">
        <v>2964</v>
      </c>
      <c r="K55" s="3419" t="s">
        <v>2964</v>
      </c>
      <c r="L55" s="3419" t="s">
        <v>2964</v>
      </c>
      <c r="M55" s="3419" t="s">
        <v>2964</v>
      </c>
      <c r="N55" s="3419" t="s">
        <v>2964</v>
      </c>
      <c r="O55" s="3419" t="s">
        <v>2964</v>
      </c>
      <c r="P55" s="3419" t="s">
        <v>2964</v>
      </c>
      <c r="Q55" s="3419" t="s">
        <v>2964</v>
      </c>
      <c r="R55" s="3419" t="s">
        <v>2964</v>
      </c>
      <c r="S55" s="3419" t="s">
        <v>2964</v>
      </c>
      <c r="T55" s="3419" t="s">
        <v>2964</v>
      </c>
      <c r="U55" s="3419" t="s">
        <v>2964</v>
      </c>
      <c r="V55" s="3419" t="s">
        <v>2964</v>
      </c>
      <c r="W55" s="3419" t="s">
        <v>2964</v>
      </c>
      <c r="X55" s="3419" t="s">
        <v>2964</v>
      </c>
      <c r="Y55" s="3419" t="s">
        <v>2964</v>
      </c>
      <c r="Z55" s="3419" t="s">
        <v>2964</v>
      </c>
      <c r="AA55" s="3419" t="s">
        <v>2964</v>
      </c>
      <c r="AB55" s="3419" t="s">
        <v>2964</v>
      </c>
      <c r="AC55" s="3419" t="s">
        <v>2964</v>
      </c>
      <c r="AD55" s="3419" t="s">
        <v>2964</v>
      </c>
      <c r="AE55" s="3419" t="s">
        <v>2964</v>
      </c>
      <c r="AF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s="3419" t="n">
        <v>31386.857715331065</v>
      </c>
      <c r="Y57" s="3419" t="n">
        <v>32327.2395151619</v>
      </c>
      <c r="Z57" s="3419" t="n">
        <v>33290.375806480944</v>
      </c>
      <c r="AA57" s="3419" t="n">
        <v>31990.56815861906</v>
      </c>
      <c r="AB57" s="3419" t="n">
        <v>33797.339283547204</v>
      </c>
      <c r="AC57" s="3419" t="n">
        <v>35323.67678352913</v>
      </c>
      <c r="AD57" s="3419" t="n">
        <v>35419.77776673193</v>
      </c>
      <c r="AE57" s="3419" t="n">
        <v>36810.60159827467</v>
      </c>
      <c r="AF57" t="n" s="3419">
        <v>18.959299277933</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s="3415" t="n">
        <v>18406.831155798372</v>
      </c>
      <c r="Y58" s="3415" t="n">
        <v>19304.902833242788</v>
      </c>
      <c r="Z58" s="3415" t="n">
        <v>19662.031800427816</v>
      </c>
      <c r="AA58" s="3415" t="n">
        <v>19183.930399152097</v>
      </c>
      <c r="AB58" s="3415" t="n">
        <v>19299.208935057784</v>
      </c>
      <c r="AC58" s="3414" t="n">
        <v>20219.85314766618</v>
      </c>
      <c r="AD58" s="3414" t="n">
        <v>21233.574142134898</v>
      </c>
      <c r="AE58" s="3414" t="n">
        <v>21848.699693177452</v>
      </c>
      <c r="AF58" t="n" s="3415">
        <v>64.240275429833</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s="3415" t="n">
        <v>12980.026559532693</v>
      </c>
      <c r="Y59" s="3415" t="n">
        <v>13022.33668191911</v>
      </c>
      <c r="Z59" s="3415" t="n">
        <v>13628.344006053128</v>
      </c>
      <c r="AA59" s="3415" t="n">
        <v>12806.63775946696</v>
      </c>
      <c r="AB59" s="3415" t="n">
        <v>14498.130348489418</v>
      </c>
      <c r="AC59" s="3414" t="n">
        <v>15103.823635862951</v>
      </c>
      <c r="AD59" s="3414" t="n">
        <v>14186.203624597036</v>
      </c>
      <c r="AE59" s="3414" t="n">
        <v>14961.90190509722</v>
      </c>
      <c r="AF59" t="n" s="3415">
        <v>-15.186646356452</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s="3415" t="n">
        <v>53123.02356767712</v>
      </c>
      <c r="Y61" s="3415" t="n">
        <v>53841.403046820276</v>
      </c>
      <c r="Z61" s="3415" t="n">
        <v>54840.30639557673</v>
      </c>
      <c r="AA61" s="3415" t="n">
        <v>54902.71259795069</v>
      </c>
      <c r="AB61" s="3415" t="n">
        <v>55398.790470023996</v>
      </c>
      <c r="AC61" s="3414" t="n">
        <v>55624.91751041159</v>
      </c>
      <c r="AD61" s="3414" t="n">
        <v>60736.66108269585</v>
      </c>
      <c r="AE61" s="3414" t="n">
        <v>61451.050141217915</v>
      </c>
      <c r="AF61" t="n" s="3415">
        <v>72.475499265699</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s="3415" t="s">
        <v>2943</v>
      </c>
      <c r="Y62" s="3415" t="s">
        <v>2943</v>
      </c>
      <c r="Z62" s="3415" t="s">
        <v>2943</v>
      </c>
      <c r="AA62" s="3415" t="s">
        <v>2943</v>
      </c>
      <c r="AB62" s="3415" t="s">
        <v>2943</v>
      </c>
      <c r="AC62" s="3414" t="n">
        <v>29.222</v>
      </c>
      <c r="AD62" s="3414" t="n">
        <v>126.8</v>
      </c>
      <c r="AE62" s="3414" t="n">
        <v>79.58</v>
      </c>
      <c r="AF62" t="n" s="3415">
        <v>100.0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2942</v>
      </c>
      <c r="AB63" s="3415" t="s">
        <v>2942</v>
      </c>
      <c r="AC63" s="3414" t="s">
        <v>2942</v>
      </c>
      <c r="AD63" s="3414" t="s">
        <v>2942</v>
      </c>
      <c r="AE63" s="3414" t="s">
        <v>2942</v>
      </c>
      <c r="AF63" t="n" s="3415">
        <v>0.0</v>
      </c>
    </row>
    <row r="64" spans="1:37" x14ac:dyDescent="0.15">
      <c r="A64" s="1810" t="s">
        <v>1211</v>
      </c>
      <c r="B64" s="3415" t="s">
        <v>2964</v>
      </c>
      <c r="C64" s="3415" t="s">
        <v>2964</v>
      </c>
      <c r="D64" s="3415" t="s">
        <v>2964</v>
      </c>
      <c r="E64" s="3415" t="s">
        <v>2964</v>
      </c>
      <c r="F64" s="3415" t="s">
        <v>2964</v>
      </c>
      <c r="G64" s="3415" t="s">
        <v>2964</v>
      </c>
      <c r="H64" s="3415" t="s">
        <v>2964</v>
      </c>
      <c r="I64" s="3415" t="s">
        <v>2964</v>
      </c>
      <c r="J64" s="3415" t="s">
        <v>2964</v>
      </c>
      <c r="K64" s="3415" t="s">
        <v>2964</v>
      </c>
      <c r="L64" s="3415" t="s">
        <v>2964</v>
      </c>
      <c r="M64" s="3415" t="s">
        <v>2964</v>
      </c>
      <c r="N64" s="3415" t="s">
        <v>2964</v>
      </c>
      <c r="O64" s="3415" t="s">
        <v>2964</v>
      </c>
      <c r="P64" s="3415" t="s">
        <v>2964</v>
      </c>
      <c r="Q64" s="3415" t="s">
        <v>2964</v>
      </c>
      <c r="R64" s="3415" t="s">
        <v>2964</v>
      </c>
      <c r="S64" s="3415" t="s">
        <v>2964</v>
      </c>
      <c r="T64" s="3415" t="s">
        <v>2964</v>
      </c>
      <c r="U64" s="3415" t="s">
        <v>2964</v>
      </c>
      <c r="V64" s="3415" t="s">
        <v>2964</v>
      </c>
      <c r="W64" s="3415" t="s">
        <v>2964</v>
      </c>
      <c r="X64" s="3415" t="s">
        <v>2964</v>
      </c>
      <c r="Y64" s="3415" t="s">
        <v>2964</v>
      </c>
      <c r="Z64" s="3415" t="s">
        <v>2964</v>
      </c>
      <c r="AA64" s="3415" t="s">
        <v>2964</v>
      </c>
      <c r="AB64" s="3415" t="s">
        <v>2964</v>
      </c>
      <c r="AC64" s="3414" t="s">
        <v>2964</v>
      </c>
      <c r="AD64" s="3414" t="s">
        <v>2964</v>
      </c>
      <c r="AE64" s="3414" t="s">
        <v>2964</v>
      </c>
      <c r="AF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s="3415" t="n">
        <v>2342.7432105016023</v>
      </c>
      <c r="Y65" s="3415" t="n">
        <v>2272.2619782484144</v>
      </c>
      <c r="Z65" s="3415" t="n">
        <v>2279.0484237546952</v>
      </c>
      <c r="AA65" s="3415" t="n">
        <v>2208.0167890588295</v>
      </c>
      <c r="AB65" s="3415" t="n">
        <v>2185.083369661896</v>
      </c>
      <c r="AC65" s="3414" t="n">
        <v>2147.230623864109</v>
      </c>
      <c r="AD65" s="3414" t="n">
        <v>2111.336912169298</v>
      </c>
      <c r="AE65" s="3414" t="n">
        <v>2063.1113105749764</v>
      </c>
      <c r="AF65" t="n" s="3415">
        <v>-62.362383406608</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s="3419" t="n">
        <v>1350741.1359555982</v>
      </c>
      <c r="Y66" s="3419" t="n">
        <v>1393594.1563813651</v>
      </c>
      <c r="Z66" s="3419" t="n">
        <v>1405350.4238756397</v>
      </c>
      <c r="AA66" s="3419" t="n">
        <v>1356511.0219224757</v>
      </c>
      <c r="AB66" s="3419" t="n">
        <v>1317836.1955129586</v>
      </c>
      <c r="AC66" s="3419" t="n">
        <v>1300146.7732284695</v>
      </c>
      <c r="AD66" s="3419" t="n">
        <v>1286736.263168755</v>
      </c>
      <c r="AE66" s="3419" t="n">
        <v>1242715.707133676</v>
      </c>
      <c r="AF66" t="n" s="3419">
        <v>-2.097030417293</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s="3419" t="n">
        <v>1281621.0861804013</v>
      </c>
      <c r="Y67" s="3419" t="n">
        <v>1321698.3860221964</v>
      </c>
      <c r="Z67" s="3419" t="n">
        <v>1340696.6682987057</v>
      </c>
      <c r="AA67" s="3419" t="n">
        <v>1294776.5540374657</v>
      </c>
      <c r="AB67" s="3419" t="n">
        <v>1261703.7523006264</v>
      </c>
      <c r="AC67" s="3419" t="n">
        <v>1247860.9347865789</v>
      </c>
      <c r="AD67" s="3419" t="n">
        <v>1230488.1712837776</v>
      </c>
      <c r="AE67" s="3419" t="n">
        <v>1186906.0563072336</v>
      </c>
      <c r="AF67" t="n" s="3419">
        <v>-1.588292591471</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s="3419" t="n">
        <v>1353083.8791661</v>
      </c>
      <c r="Y68" s="3419" t="n">
        <v>1395866.4183596135</v>
      </c>
      <c r="Z68" s="3419" t="n">
        <v>1407629.4722993942</v>
      </c>
      <c r="AA68" s="3419" t="n">
        <v>1358719.0387115346</v>
      </c>
      <c r="AB68" s="3419" t="n">
        <v>1320021.2788826206</v>
      </c>
      <c r="AC68" s="3419" t="n">
        <v>1302294.0038523336</v>
      </c>
      <c r="AD68" s="3419" t="n">
        <v>1288847.6000809243</v>
      </c>
      <c r="AE68" s="3419" t="n">
        <v>1244778.8184442509</v>
      </c>
      <c r="AF68" t="n" s="3419">
        <v>-2.35616233033</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s="3419" t="n">
        <v>1283963.8293909028</v>
      </c>
      <c r="Y69" s="3419" t="n">
        <v>1323970.648000445</v>
      </c>
      <c r="Z69" s="3419" t="n">
        <v>1342975.7167224602</v>
      </c>
      <c r="AA69" s="3419" t="n">
        <v>1296984.5708265246</v>
      </c>
      <c r="AB69" s="3419" t="n">
        <v>1263888.8356702882</v>
      </c>
      <c r="AC69" s="3419" t="n">
        <v>1250008.165410443</v>
      </c>
      <c r="AD69" s="3419" t="n">
        <v>1232599.5081959467</v>
      </c>
      <c r="AE69" s="3419" t="n">
        <v>1188969.1676178088</v>
      </c>
      <c r="AF69" t="n" s="3419">
        <v>-1.863259261581</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s="3419" t="n">
        <v>1205214.8862737908</v>
      </c>
      <c r="Y7" s="3419" t="n">
        <v>1245616.1588158468</v>
      </c>
      <c r="Z7" s="3419" t="n">
        <v>1253205.1610873707</v>
      </c>
      <c r="AA7" s="3419" t="n">
        <v>1203156.7544106762</v>
      </c>
      <c r="AB7" s="3419" t="n">
        <v>1163889.1161625697</v>
      </c>
      <c r="AC7" s="3419" t="n">
        <v>1144175.5635847978</v>
      </c>
      <c r="AD7" s="3419" t="n">
        <v>1128004.2093581846</v>
      </c>
      <c r="AE7" s="3419" t="n">
        <v>1082886.9948032708</v>
      </c>
      <c r="AF7" t="n" s="3419">
        <v>0.373671508771</v>
      </c>
      <c r="AG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s="3419" t="n">
        <v>1204735.6326306846</v>
      </c>
      <c r="Y8" s="3419" t="n">
        <v>1245123.9235520302</v>
      </c>
      <c r="Z8" s="3419" t="n">
        <v>1252764.3797400345</v>
      </c>
      <c r="AA8" s="3419" t="n">
        <v>1202705.47520806</v>
      </c>
      <c r="AB8" s="3419" t="n">
        <v>1163462.1461730746</v>
      </c>
      <c r="AC8" s="3419" t="n">
        <v>1143715.966304107</v>
      </c>
      <c r="AD8" s="3419" t="n">
        <v>1127565.4898244357</v>
      </c>
      <c r="AE8" s="3419" t="n">
        <v>1082458.893993255</v>
      </c>
      <c r="AF8" t="n" s="3419">
        <v>0.351863503117</v>
      </c>
      <c r="AG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s="3415" t="n">
        <v>534790.1262207302</v>
      </c>
      <c r="Y9" s="3415" t="n">
        <v>581481.0822837141</v>
      </c>
      <c r="Z9" s="3415" t="n">
        <v>583474.3552444555</v>
      </c>
      <c r="AA9" s="3415" t="n">
        <v>553351.8480470337</v>
      </c>
      <c r="AB9" s="3415" t="n">
        <v>527290.9681811574</v>
      </c>
      <c r="AC9" s="3414" t="n">
        <v>521496.4167792262</v>
      </c>
      <c r="AD9" s="3414" t="n">
        <v>507710.83151213545</v>
      </c>
      <c r="AE9" s="3414" t="n">
        <v>470166.4385345053</v>
      </c>
      <c r="AF9" t="n" s="3415">
        <v>27.578970367212</v>
      </c>
      <c r="AG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s="3415" t="n">
        <v>300078.5823284715</v>
      </c>
      <c r="Y10" s="3415" t="n">
        <v>299833.55482913693</v>
      </c>
      <c r="Z10" s="3415" t="n">
        <v>304851.31836595177</v>
      </c>
      <c r="AA10" s="3415" t="n">
        <v>297268.57940078824</v>
      </c>
      <c r="AB10" s="3415" t="n">
        <v>288073.0788674849</v>
      </c>
      <c r="AC10" s="3414" t="n">
        <v>274253.7454576347</v>
      </c>
      <c r="AD10" s="3414" t="n">
        <v>269935.39096205705</v>
      </c>
      <c r="AE10" s="3414" t="n">
        <v>267446.3925699726</v>
      </c>
      <c r="AF10" t="n" s="3415">
        <v>-23.546476965577</v>
      </c>
      <c r="AG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s="3415" t="n">
        <v>217137.95480887164</v>
      </c>
      <c r="Y11" s="3415" t="n">
        <v>218004.14655659712</v>
      </c>
      <c r="Z11" s="3415" t="n">
        <v>215114.76391054288</v>
      </c>
      <c r="AA11" s="3415" t="n">
        <v>210149.12993289845</v>
      </c>
      <c r="AB11" s="3415" t="n">
        <v>208875.29650901878</v>
      </c>
      <c r="AC11" s="3414" t="n">
        <v>207065.85445355647</v>
      </c>
      <c r="AD11" s="3414" t="n">
        <v>205252.6489390246</v>
      </c>
      <c r="AE11" s="3414" t="n">
        <v>203016.25605100577</v>
      </c>
      <c r="AF11" t="n" s="3415">
        <v>0.433432378574</v>
      </c>
      <c r="AG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s="3415" t="n">
        <v>152728.9692726112</v>
      </c>
      <c r="Y12" s="3415" t="n">
        <v>145805.1398825821</v>
      </c>
      <c r="Z12" s="3415" t="n">
        <v>149323.94221908436</v>
      </c>
      <c r="AA12" s="3415" t="n">
        <v>141935.91782733955</v>
      </c>
      <c r="AB12" s="3415" t="n">
        <v>139222.80261541368</v>
      </c>
      <c r="AC12" s="3414" t="n">
        <v>140899.94961368962</v>
      </c>
      <c r="AD12" s="3414" t="n">
        <v>144666.61841121854</v>
      </c>
      <c r="AE12" s="3414" t="n">
        <v>141829.80683777132</v>
      </c>
      <c r="AF12" t="n" s="3415">
        <v>-10.335295734592</v>
      </c>
      <c r="AG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t="n" s="3415">
        <v>0.0</v>
      </c>
      <c r="AG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s="3419" t="n">
        <v>479.25364310635456</v>
      </c>
      <c r="Y14" s="3419" t="n">
        <v>492.23526381653755</v>
      </c>
      <c r="Z14" s="3419" t="n">
        <v>440.78134733622517</v>
      </c>
      <c r="AA14" s="3419" t="n">
        <v>451.2792026163036</v>
      </c>
      <c r="AB14" s="3419" t="n">
        <v>426.9699894951283</v>
      </c>
      <c r="AC14" s="3419" t="n">
        <v>459.59728069068274</v>
      </c>
      <c r="AD14" s="3419" t="n">
        <v>438.7195337490374</v>
      </c>
      <c r="AE14" s="3419" t="n">
        <v>428.100810015803</v>
      </c>
      <c r="AF14" t="n" s="3419">
        <v>122.797643642686</v>
      </c>
      <c r="AG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s="3415" t="n">
        <v>2.28276593956183</v>
      </c>
      <c r="Y15" s="3415" t="n">
        <v>2.4648846774329</v>
      </c>
      <c r="Z15" s="3415" t="n">
        <v>2.63125873153832</v>
      </c>
      <c r="AA15" s="3415" t="n">
        <v>2.69169862058106</v>
      </c>
      <c r="AB15" s="3415" t="n">
        <v>2.74088561339905</v>
      </c>
      <c r="AC15" s="3414" t="n">
        <v>2.96682359405197</v>
      </c>
      <c r="AD15" s="3414" t="n">
        <v>3.12216593445541</v>
      </c>
      <c r="AE15" s="3414" t="n">
        <v>3.2190950267199</v>
      </c>
      <c r="AF15" t="n" s="3415">
        <v>-45.415604345215</v>
      </c>
      <c r="AG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s="3415" t="n">
        <v>476.9708771667927</v>
      </c>
      <c r="Y16" s="3415" t="n">
        <v>489.77037913910465</v>
      </c>
      <c r="Z16" s="3415" t="n">
        <v>438.15008860468686</v>
      </c>
      <c r="AA16" s="3415" t="n">
        <v>448.58750399572256</v>
      </c>
      <c r="AB16" s="3415" t="n">
        <v>424.22910388172926</v>
      </c>
      <c r="AC16" s="3414" t="n">
        <v>456.6304570966307</v>
      </c>
      <c r="AD16" s="3414" t="n">
        <v>435.59736781458196</v>
      </c>
      <c r="AE16" s="3414" t="n">
        <v>424.8817149890831</v>
      </c>
      <c r="AF16" t="n" s="3415">
        <v>128.123977455909</v>
      </c>
      <c r="AG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3146</v>
      </c>
      <c r="AA17" s="3415" t="s">
        <v>3146</v>
      </c>
      <c r="AB17" s="3415" t="s">
        <v>2944</v>
      </c>
      <c r="AC17" s="3414" t="s">
        <v>2946</v>
      </c>
      <c r="AD17" s="3414" t="s">
        <v>2946</v>
      </c>
      <c r="AE17" s="3414" t="s">
        <v>2946</v>
      </c>
      <c r="AF17" t="n" s="3415">
        <v>0.0</v>
      </c>
      <c r="AG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s="3419" t="n">
        <v>46726.42053906537</v>
      </c>
      <c r="Y18" s="3419" t="n">
        <v>46878.69141648566</v>
      </c>
      <c r="Z18" s="3419" t="n">
        <v>48588.11862373005</v>
      </c>
      <c r="AA18" s="3419" t="n">
        <v>48010.045483454574</v>
      </c>
      <c r="AB18" s="3419" t="n">
        <v>46515.254488674575</v>
      </c>
      <c r="AC18" s="3419" t="n">
        <v>46104.33003254951</v>
      </c>
      <c r="AD18" s="3419" t="n">
        <v>46833.879579685185</v>
      </c>
      <c r="AE18" s="3419" t="n">
        <v>46030.80187302592</v>
      </c>
      <c r="AF18" t="n" s="3419">
        <v>-28.729917827122</v>
      </c>
      <c r="AG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s="3415" t="n">
        <v>32983.4116297601</v>
      </c>
      <c r="Y19" s="3415" t="n">
        <v>33594.96189989128</v>
      </c>
      <c r="Z19" s="3415" t="n">
        <v>34930.31156081729</v>
      </c>
      <c r="AA19" s="3415" t="n">
        <v>34678.091525374635</v>
      </c>
      <c r="AB19" s="3415" t="n">
        <v>33525.53569403894</v>
      </c>
      <c r="AC19" s="3414" t="n">
        <v>33421.16671710317</v>
      </c>
      <c r="AD19" s="3414" t="n">
        <v>33940.11276881556</v>
      </c>
      <c r="AE19" s="3414" t="n">
        <v>33565.012665797505</v>
      </c>
      <c r="AF19" t="n" s="3415">
        <v>-31.097527396393</v>
      </c>
      <c r="AG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s="3415" t="n">
        <v>4820.5216020551525</v>
      </c>
      <c r="Y20" s="3415" t="n">
        <v>4399.709505963459</v>
      </c>
      <c r="Z20" s="3415" t="n">
        <v>4523.703265993493</v>
      </c>
      <c r="AA20" s="3415" t="n">
        <v>4442.540813979557</v>
      </c>
      <c r="AB20" s="3415" t="n">
        <v>4340.921355407647</v>
      </c>
      <c r="AC20" s="3414" t="n">
        <v>3994.5427922793624</v>
      </c>
      <c r="AD20" s="3414" t="n">
        <v>4179.41788482509</v>
      </c>
      <c r="AE20" s="3414" t="n">
        <v>3914.5602455256685</v>
      </c>
      <c r="AF20" t="n" s="3415">
        <v>-39.799334151271</v>
      </c>
      <c r="AG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s="3415" t="n">
        <v>6131.190841464767</v>
      </c>
      <c r="Y21" s="3415" t="n">
        <v>6230.141717446582</v>
      </c>
      <c r="Z21" s="3415" t="n">
        <v>6351.372137249551</v>
      </c>
      <c r="AA21" s="3415" t="n">
        <v>6266.722007927328</v>
      </c>
      <c r="AB21" s="3415" t="n">
        <v>6059.035836879832</v>
      </c>
      <c r="AC21" s="3414" t="n">
        <v>5990.402718822014</v>
      </c>
      <c r="AD21" s="3414" t="n">
        <v>5903.973478985661</v>
      </c>
      <c r="AE21" s="3414" t="n">
        <v>5775.969247712232</v>
      </c>
      <c r="AF21" t="n" s="3415">
        <v>-20.503351695771</v>
      </c>
      <c r="AG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s="3415" t="n">
        <v>2703.180163785352</v>
      </c>
      <c r="Y22" s="3415" t="n">
        <v>2553.9715961843394</v>
      </c>
      <c r="Z22" s="3415" t="n">
        <v>2689.2054736697214</v>
      </c>
      <c r="AA22" s="3415" t="n">
        <v>2532.091649173058</v>
      </c>
      <c r="AB22" s="3415" t="n">
        <v>2493.0252203481596</v>
      </c>
      <c r="AC22" s="3414" t="n">
        <v>2591.265322344959</v>
      </c>
      <c r="AD22" s="3414" t="n">
        <v>2699.737547058872</v>
      </c>
      <c r="AE22" s="3414" t="n">
        <v>2669.9298689905127</v>
      </c>
      <c r="AF22" t="n" s="3415">
        <v>30.890416344944</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t="s" s="3415">
        <v>1185</v>
      </c>
      <c r="AG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s="3415" t="n">
        <v>88.11630200000005</v>
      </c>
      <c r="Y26" s="3415" t="n">
        <v>99.90669700000002</v>
      </c>
      <c r="Z26" s="3415" t="n">
        <v>93.52618600000002</v>
      </c>
      <c r="AA26" s="3415" t="n">
        <v>90.59948700000002</v>
      </c>
      <c r="AB26" s="3415" t="n">
        <v>96.736382</v>
      </c>
      <c r="AC26" s="3414" t="n">
        <v>106.95248199999999</v>
      </c>
      <c r="AD26" s="3414" t="n">
        <v>110.63789999999999</v>
      </c>
      <c r="AE26" s="3414" t="n">
        <v>105.32984500000002</v>
      </c>
      <c r="AF26" t="n" s="3415">
        <v>63.015968236958</v>
      </c>
      <c r="AG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s="3419" t="n">
        <v>434.7909431904762</v>
      </c>
      <c r="Y27" s="3419" t="n">
        <v>541.9740133238096</v>
      </c>
      <c r="Z27" s="3419" t="n">
        <v>594.0059417809523</v>
      </c>
      <c r="AA27" s="3419" t="n">
        <v>566.7654334571429</v>
      </c>
      <c r="AB27" s="3419" t="n">
        <v>473.53998518095244</v>
      </c>
      <c r="AC27" s="3419" t="n">
        <v>461.20452504761903</v>
      </c>
      <c r="AD27" s="3419" t="n">
        <v>501.7321601809524</v>
      </c>
      <c r="AE27" s="3419" t="n">
        <v>450.14747684761903</v>
      </c>
      <c r="AF27" t="n" s="3419">
        <v>-38.505504284903</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s="3415" t="n">
        <v>246.7758003333333</v>
      </c>
      <c r="Y34" s="3415" t="n">
        <v>369.9748704666667</v>
      </c>
      <c r="Z34" s="3415" t="n">
        <v>379.5766560666666</v>
      </c>
      <c r="AA34" s="3415" t="n">
        <v>362.50329059999996</v>
      </c>
      <c r="AB34" s="3415" t="n">
        <v>258.74769946666675</v>
      </c>
      <c r="AC34" s="3414" t="n">
        <v>253.01223933333333</v>
      </c>
      <c r="AD34" s="3414" t="n">
        <v>293.5398744666667</v>
      </c>
      <c r="AE34" s="3414" t="n">
        <v>241.95519113333336</v>
      </c>
      <c r="AF34" t="n" s="3415">
        <v>-56.027271509851</v>
      </c>
      <c r="AG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s="3415" t="n">
        <v>188.01514285714288</v>
      </c>
      <c r="Y35" s="3415" t="n">
        <v>171.99914285714289</v>
      </c>
      <c r="Z35" s="3415" t="n">
        <v>214.42928571428573</v>
      </c>
      <c r="AA35" s="3415" t="n">
        <v>204.26214285714286</v>
      </c>
      <c r="AB35" s="3415" t="n">
        <v>214.79228571428573</v>
      </c>
      <c r="AC35" s="3414" t="n">
        <v>208.1922857142857</v>
      </c>
      <c r="AD35" s="3414" t="n">
        <v>208.1922857142857</v>
      </c>
      <c r="AE35" s="3414" t="n">
        <v>208.1922857142857</v>
      </c>
      <c r="AF35" t="n" s="3415">
        <v>14.533948856268</v>
      </c>
      <c r="AG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t="n" s="3415">
        <v>0.0</v>
      </c>
      <c r="AG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c r="AG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s="3419" t="n">
        <v>-69724.09595229868</v>
      </c>
      <c r="Y38" s="3419" t="n">
        <v>-72465.08085537599</v>
      </c>
      <c r="Z38" s="3419" t="n">
        <v>-65201.76160039343</v>
      </c>
      <c r="AA38" s="3419" t="n">
        <v>-62284.76281753112</v>
      </c>
      <c r="AB38" s="3419" t="n">
        <v>-56648.23783076323</v>
      </c>
      <c r="AC38" s="3419" t="n">
        <v>-52780.94036159495</v>
      </c>
      <c r="AD38" s="3419" t="n">
        <v>-56754.96997006363</v>
      </c>
      <c r="AE38" s="3419" t="n">
        <v>-56290.56785925738</v>
      </c>
      <c r="AF38" t="n" s="3419">
        <v>-12.513632405123</v>
      </c>
      <c r="AG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s="3415" t="n">
        <v>-84339.9219426321</v>
      </c>
      <c r="Y39" s="3415" t="n">
        <v>-84055.86796629886</v>
      </c>
      <c r="Z39" s="3415" t="n">
        <v>-76311.45595736224</v>
      </c>
      <c r="AA39" s="3415" t="n">
        <v>-73363.02800012624</v>
      </c>
      <c r="AB39" s="3415" t="n">
        <v>-66884.31331190767</v>
      </c>
      <c r="AC39" s="3414" t="n">
        <v>-62341.26973805566</v>
      </c>
      <c r="AD39" s="3414" t="n">
        <v>-64398.20892090717</v>
      </c>
      <c r="AE39" s="3414" t="n">
        <v>-62889.76762660351</v>
      </c>
      <c r="AF39" t="n" s="3415">
        <v>-27.09686820413</v>
      </c>
      <c r="AG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s="3415" t="n">
        <v>6844.986506841911</v>
      </c>
      <c r="Y40" s="3415" t="n">
        <v>6508.463301098311</v>
      </c>
      <c r="Z40" s="3415" t="n">
        <v>5472.32956970383</v>
      </c>
      <c r="AA40" s="3415" t="n">
        <v>6192.639136903252</v>
      </c>
      <c r="AB40" s="3415" t="n">
        <v>5697.909408169128</v>
      </c>
      <c r="AC40" s="3414" t="n">
        <v>5443.448135258971</v>
      </c>
      <c r="AD40" s="3414" t="n">
        <v>4552.232241954443</v>
      </c>
      <c r="AE40" s="3414" t="n">
        <v>3967.879904865614</v>
      </c>
      <c r="AF40" t="n" s="3415">
        <v>-52.371640791523</v>
      </c>
      <c r="AG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s="3415" t="n">
        <v>755.1862003140823</v>
      </c>
      <c r="Y41" s="3415" t="n">
        <v>753.2029791023713</v>
      </c>
      <c r="Z41" s="3415" t="n">
        <v>1068.815532845456</v>
      </c>
      <c r="AA41" s="3415" t="n">
        <v>1679.8363260647604</v>
      </c>
      <c r="AB41" s="3415" t="n">
        <v>1349.2153302201152</v>
      </c>
      <c r="AC41" s="3414" t="n">
        <v>1055.0389889392688</v>
      </c>
      <c r="AD41" s="3414" t="n">
        <v>813.4583048030782</v>
      </c>
      <c r="AE41" s="3414" t="n">
        <v>574.4243462823013</v>
      </c>
      <c r="AF41" t="n" s="3415">
        <v>-32.813053130025</v>
      </c>
      <c r="AG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s="3415" t="n">
        <v>50.66923464365438</v>
      </c>
      <c r="Y42" s="3415" t="n">
        <v>50.60902402724661</v>
      </c>
      <c r="Z42" s="3415" t="n">
        <v>18.15394937039077</v>
      </c>
      <c r="AA42" s="3415" t="n">
        <v>18.31990415701491</v>
      </c>
      <c r="AB42" s="3415" t="n">
        <v>62.81304479862121</v>
      </c>
      <c r="AC42" s="3414" t="n">
        <v>62.42602089046739</v>
      </c>
      <c r="AD42" s="3414" t="n">
        <v>24.37772855905558</v>
      </c>
      <c r="AE42" s="3414" t="n">
        <v>23.89256087128481</v>
      </c>
      <c r="AF42" t="n" s="3415">
        <v>-65.109803384919</v>
      </c>
      <c r="AG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s="3415" t="n">
        <v>3511.03472473837</v>
      </c>
      <c r="Y43" s="3415" t="n">
        <v>3181.879401019605</v>
      </c>
      <c r="Z43" s="3415" t="n">
        <v>3225.5646556632946</v>
      </c>
      <c r="AA43" s="3415" t="n">
        <v>3095.079595140314</v>
      </c>
      <c r="AB43" s="3415" t="n">
        <v>3213.01977346561</v>
      </c>
      <c r="AC43" s="3414" t="n">
        <v>3094.838134737212</v>
      </c>
      <c r="AD43" s="3414" t="n">
        <v>2784.5790340702088</v>
      </c>
      <c r="AE43" s="3414" t="n">
        <v>2814.5428803128234</v>
      </c>
      <c r="AF43" t="n" s="3415">
        <v>-73.562048200606</v>
      </c>
      <c r="AG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s="3415" t="n">
        <v>904.6004406845769</v>
      </c>
      <c r="Y44" s="3415" t="n">
        <v>758.3532162481127</v>
      </c>
      <c r="Z44" s="3415" t="n">
        <v>686.4754320289691</v>
      </c>
      <c r="AA44" s="3415" t="n">
        <v>655.1348192643497</v>
      </c>
      <c r="AB44" s="3415" t="n">
        <v>638.2204699281363</v>
      </c>
      <c r="AC44" s="3414" t="n">
        <v>623.8224113123699</v>
      </c>
      <c r="AD44" s="3414" t="n">
        <v>567.0801423037526</v>
      </c>
      <c r="AE44" s="3414" t="n">
        <v>555.0866578114358</v>
      </c>
      <c r="AF44" t="n" s="3415">
        <v>-75.725425904932</v>
      </c>
      <c r="AG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s="3415" t="n">
        <v>2549.3488831108275</v>
      </c>
      <c r="Y45" s="3415" t="n">
        <v>338.2791894272304</v>
      </c>
      <c r="Z45" s="3415" t="n">
        <v>638.3552173568685</v>
      </c>
      <c r="AA45" s="3415" t="n">
        <v>-562.7445989345732</v>
      </c>
      <c r="AB45" s="3415" t="n">
        <v>-725.1025454371778</v>
      </c>
      <c r="AC45" s="3414" t="n">
        <v>-719.2443146775794</v>
      </c>
      <c r="AD45" s="3414" t="n">
        <v>-1098.4885008469955</v>
      </c>
      <c r="AE45" s="3414" t="n">
        <v>-1336.626582797329</v>
      </c>
      <c r="AF45" t="n" s="3415">
        <v>405.971145783335</v>
      </c>
      <c r="AG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t="n" s="3415">
        <v>0.0</v>
      </c>
      <c r="AG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s="3419" t="n">
        <v>12255.066104637468</v>
      </c>
      <c r="Y47" s="3419" t="n">
        <v>12846.779057265008</v>
      </c>
      <c r="Z47" s="3419" t="n">
        <v>12804.736326682478</v>
      </c>
      <c r="AA47" s="3419" t="n">
        <v>12338.340864147183</v>
      </c>
      <c r="AB47" s="3419" t="n">
        <v>12290.806613960913</v>
      </c>
      <c r="AC47" s="3419" t="n">
        <v>11713.472753390555</v>
      </c>
      <c r="AD47" s="3419" t="n">
        <v>11462.44199203883</v>
      </c>
      <c r="AE47" s="3419" t="n">
        <v>12300.937255854004</v>
      </c>
      <c r="AF47" t="n" s="3419">
        <v>-5.533879372576</v>
      </c>
      <c r="AG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3146</v>
      </c>
      <c r="AB48" s="3415" t="s">
        <v>2944</v>
      </c>
      <c r="AC48" s="3414" t="s">
        <v>2944</v>
      </c>
      <c r="AD48" s="3414" t="s">
        <v>2944</v>
      </c>
      <c r="AE48" s="3414" t="s">
        <v>2944</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s="3415" t="n">
        <v>11730.940750035754</v>
      </c>
      <c r="Y50" s="3415" t="n">
        <v>12318.675847096165</v>
      </c>
      <c r="Z50" s="3415" t="n">
        <v>12200.045994286547</v>
      </c>
      <c r="AA50" s="3415" t="n">
        <v>11721.312616999692</v>
      </c>
      <c r="AB50" s="3415" t="n">
        <v>11665.875229557427</v>
      </c>
      <c r="AC50" s="3414" t="n">
        <v>11094.641242872958</v>
      </c>
      <c r="AD50" s="3414" t="n">
        <v>10825.81981778821</v>
      </c>
      <c r="AE50" s="3414" t="n">
        <v>11627.562445116577</v>
      </c>
      <c r="AF50" t="n" s="3415">
        <v>-5.610497179963</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s="3415" t="n">
        <v>524.1253546017128</v>
      </c>
      <c r="Y52" s="3415" t="n">
        <v>528.1032101688439</v>
      </c>
      <c r="Z52" s="3415" t="n">
        <v>604.6903323959297</v>
      </c>
      <c r="AA52" s="3415" t="n">
        <v>617.0282471474911</v>
      </c>
      <c r="AB52" s="3415" t="n">
        <v>624.9313844034855</v>
      </c>
      <c r="AC52" s="3414" t="n">
        <v>618.8315105175968</v>
      </c>
      <c r="AD52" s="3414" t="n">
        <v>636.6221742506207</v>
      </c>
      <c r="AE52" s="3414" t="n">
        <v>673.3748107374263</v>
      </c>
      <c r="AF52" t="n" s="3415">
        <v>-4.190977610539</v>
      </c>
      <c r="AG52" s="336"/>
    </row>
    <row r="53" spans="1:38"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s="3419" t="s">
        <v>2964</v>
      </c>
      <c r="AE53" s="3419" t="s">
        <v>2964</v>
      </c>
      <c r="AF53" t="n" s="3419">
        <v>0.0</v>
      </c>
      <c r="AG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s="3419" t="s">
        <v>2964</v>
      </c>
      <c r="AF54" t="n" s="3419">
        <v>0.0</v>
      </c>
      <c r="AG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c r="AG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s="3419" t="n">
        <v>31095.504980845566</v>
      </c>
      <c r="Y56" s="3419" t="n">
        <v>32027.882292007736</v>
      </c>
      <c r="Z56" s="3419" t="n">
        <v>32993.64189075204</v>
      </c>
      <c r="AA56" s="3419" t="n">
        <v>31706.355040648345</v>
      </c>
      <c r="AB56" s="3419" t="n">
        <v>33495.0339979719</v>
      </c>
      <c r="AC56" s="3419" t="n">
        <v>35007.83666772172</v>
      </c>
      <c r="AD56" s="3419" t="n">
        <v>35105.030955905226</v>
      </c>
      <c r="AE56" s="3419" t="n">
        <v>36483.09612195602</v>
      </c>
      <c r="AF56" t="n" s="3419">
        <v>19.038093968928</v>
      </c>
      <c r="AG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s="3415" t="n">
        <v>18249.69360113166</v>
      </c>
      <c r="Y57" s="3415" t="n">
        <v>19140.09851692033</v>
      </c>
      <c r="Z57" s="3415" t="n">
        <v>19498.785958128068</v>
      </c>
      <c r="AA57" s="3415" t="n">
        <v>19024.558589697215</v>
      </c>
      <c r="AB57" s="3415" t="n">
        <v>19138.757239652758</v>
      </c>
      <c r="AC57" s="3414" t="n">
        <v>20051.86110537829</v>
      </c>
      <c r="AD57" s="3414" t="n">
        <v>21057.341543998948</v>
      </c>
      <c r="AE57" s="3414" t="n">
        <v>21667.40236992173</v>
      </c>
      <c r="AF57" t="n" s="3415">
        <v>64.279876940564</v>
      </c>
      <c r="AG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s="3415" t="n">
        <v>12845.811379713903</v>
      </c>
      <c r="Y58" s="3415" t="n">
        <v>12887.783775087408</v>
      </c>
      <c r="Z58" s="3415" t="n">
        <v>13494.855932623974</v>
      </c>
      <c r="AA58" s="3415" t="n">
        <v>12681.796450951128</v>
      </c>
      <c r="AB58" s="3415" t="n">
        <v>14356.27675831914</v>
      </c>
      <c r="AC58" s="3414" t="n">
        <v>14955.975562343428</v>
      </c>
      <c r="AD58" s="3414" t="n">
        <v>14047.689411906274</v>
      </c>
      <c r="AE58" s="3414" t="n">
        <v>14815.693752034287</v>
      </c>
      <c r="AF58" t="n" s="3415">
        <v>-15.139741211062</v>
      </c>
      <c r="AG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s="3414" t="s">
        <v>2943</v>
      </c>
      <c r="AF59" t="n" s="3415">
        <v>0.0</v>
      </c>
      <c r="AG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s="3415" t="n">
        <v>53123.02356767712</v>
      </c>
      <c r="Y60" s="3415" t="n">
        <v>53841.403046820276</v>
      </c>
      <c r="Z60" s="3415" t="n">
        <v>54840.30639557673</v>
      </c>
      <c r="AA60" s="3415" t="n">
        <v>54902.71259795069</v>
      </c>
      <c r="AB60" s="3415" t="n">
        <v>55398.790470023996</v>
      </c>
      <c r="AC60" s="3414" t="n">
        <v>55624.91751041159</v>
      </c>
      <c r="AD60" s="3414" t="n">
        <v>60736.66108269585</v>
      </c>
      <c r="AE60" s="3414" t="n">
        <v>61451.050141217915</v>
      </c>
      <c r="AF60" t="n" s="3415">
        <v>72.475499265699</v>
      </c>
      <c r="AG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s="3415" t="s">
        <v>2943</v>
      </c>
      <c r="Y61" s="3415" t="s">
        <v>2943</v>
      </c>
      <c r="Z61" s="3415" t="s">
        <v>2943</v>
      </c>
      <c r="AA61" s="3415" t="s">
        <v>2943</v>
      </c>
      <c r="AB61" s="3415" t="s">
        <v>2943</v>
      </c>
      <c r="AC61" s="3414" t="n">
        <v>29.222</v>
      </c>
      <c r="AD61" s="3414" t="n">
        <v>126.8</v>
      </c>
      <c r="AE61" s="3414" t="n">
        <v>79.58</v>
      </c>
      <c r="AF61" t="n" s="3415">
        <v>100.0</v>
      </c>
      <c r="AG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t="n" s="3415">
        <v>0.0</v>
      </c>
      <c r="AG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s="3415" t="n">
        <v>2342.7432105016023</v>
      </c>
      <c r="Y64" s="3415" t="n">
        <v>2272.2619782484144</v>
      </c>
      <c r="Z64" s="3415" t="n">
        <v>2279.0484237546952</v>
      </c>
      <c r="AA64" s="3415" t="n">
        <v>2208.0167890588295</v>
      </c>
      <c r="AB64" s="3415" t="n">
        <v>2185.083369661896</v>
      </c>
      <c r="AC64" s="3414" t="n">
        <v>2147.230623864109</v>
      </c>
      <c r="AD64" s="3414" t="n">
        <v>2111.336912169298</v>
      </c>
      <c r="AE64" s="3414" t="n">
        <v>2063.1113105749764</v>
      </c>
      <c r="AF64" t="n" s="3415">
        <v>-62.362383406608</v>
      </c>
      <c r="AG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s="3419" t="n">
        <v>1264631.1638606843</v>
      </c>
      <c r="Y65" s="3419" t="n">
        <v>1305883.6033029212</v>
      </c>
      <c r="Z65" s="3419" t="n">
        <v>1315192.0219795643</v>
      </c>
      <c r="AA65" s="3419" t="n">
        <v>1264071.906191735</v>
      </c>
      <c r="AB65" s="3419" t="n">
        <v>1223168.7172503863</v>
      </c>
      <c r="AC65" s="3419" t="n">
        <v>1202454.5708957855</v>
      </c>
      <c r="AD65" s="3419" t="n">
        <v>1186802.2630900897</v>
      </c>
      <c r="AE65" s="3419" t="n">
        <v>1141668.8814089983</v>
      </c>
      <c r="AF65" t="n" s="3419">
        <v>-1.341753582545</v>
      </c>
      <c r="AG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s="3419" t="n">
        <v>1194907.0679083855</v>
      </c>
      <c r="Y66" s="3419" t="n">
        <v>1233418.5224475453</v>
      </c>
      <c r="Z66" s="3419" t="n">
        <v>1249990.2603791708</v>
      </c>
      <c r="AA66" s="3419" t="n">
        <v>1201787.143374204</v>
      </c>
      <c r="AB66" s="3419" t="n">
        <v>1166520.479419623</v>
      </c>
      <c r="AC66" s="3419" t="n">
        <v>1149673.6305341905</v>
      </c>
      <c r="AD66" s="3419" t="n">
        <v>1130047.2931200261</v>
      </c>
      <c r="AE66" s="3419" t="n">
        <v>1085378.313549741</v>
      </c>
      <c r="AF66" t="n" s="3419">
        <v>-0.684005612394</v>
      </c>
      <c r="AG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s="3419" t="n">
        <v>1266973.9070711858</v>
      </c>
      <c r="Y67" s="3419" t="n">
        <v>1308155.8652811695</v>
      </c>
      <c r="Z67" s="3419" t="n">
        <v>1317471.0704033189</v>
      </c>
      <c r="AA67" s="3419" t="n">
        <v>1266279.9229807938</v>
      </c>
      <c r="AB67" s="3419" t="n">
        <v>1225353.800620048</v>
      </c>
      <c r="AC67" s="3419" t="n">
        <v>1204601.8015196496</v>
      </c>
      <c r="AD67" s="3419" t="n">
        <v>1188913.600002259</v>
      </c>
      <c r="AE67" s="3419" t="n">
        <v>1143731.9927195734</v>
      </c>
      <c r="AF67" t="n" s="3419">
        <v>-1.629439173246</v>
      </c>
      <c r="AG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s="3419" t="n">
        <v>1197249.8111188873</v>
      </c>
      <c r="Y68" s="3419" t="n">
        <v>1235690.7844257937</v>
      </c>
      <c r="Z68" s="3419" t="n">
        <v>1252269.3088029255</v>
      </c>
      <c r="AA68" s="3419" t="n">
        <v>1203995.1601632626</v>
      </c>
      <c r="AB68" s="3419" t="n">
        <v>1168705.5627892849</v>
      </c>
      <c r="AC68" s="3419" t="n">
        <v>1151820.8611580546</v>
      </c>
      <c r="AD68" s="3419" t="n">
        <v>1132158.6300321952</v>
      </c>
      <c r="AE68" s="3419" t="n">
        <v>1087441.4248603159</v>
      </c>
      <c r="AF68" t="n" s="3419">
        <v>-0.991826908809</v>
      </c>
      <c r="AG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s="3419" t="n">
        <v>81.85738257249807</v>
      </c>
      <c r="Y7" s="3419" t="n">
        <v>81.89007137558681</v>
      </c>
      <c r="Z7" s="3419" t="n">
        <v>78.33863024160829</v>
      </c>
      <c r="AA7" s="3419" t="n">
        <v>77.4028438062584</v>
      </c>
      <c r="AB7" s="3419" t="n">
        <v>78.4200979627328</v>
      </c>
      <c r="AC7" s="3419" t="n">
        <v>82.31701562664519</v>
      </c>
      <c r="AD7" s="3419" t="n">
        <v>85.31936017720246</v>
      </c>
      <c r="AE7" s="3419" t="n">
        <v>81.07324652615941</v>
      </c>
      <c r="AF7" t="n" s="3419">
        <v>-68.608146867048</v>
      </c>
      <c r="AG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s="3419" t="n">
        <v>45.86348212020893</v>
      </c>
      <c r="Y8" s="3419" t="n">
        <v>46.59807791658155</v>
      </c>
      <c r="Z8" s="3419" t="n">
        <v>44.42333470186429</v>
      </c>
      <c r="AA8" s="3419" t="n">
        <v>43.89490036017935</v>
      </c>
      <c r="AB8" s="3419" t="n">
        <v>45.79905727307777</v>
      </c>
      <c r="AC8" s="3419" t="n">
        <v>49.34303740336912</v>
      </c>
      <c r="AD8" s="3419" t="n">
        <v>51.95782667195173</v>
      </c>
      <c r="AE8" s="3419" t="n">
        <v>50.51749264862465</v>
      </c>
      <c r="AF8" t="n" s="3419">
        <v>-6.38357347494</v>
      </c>
      <c r="AG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s="3415" t="n">
        <v>11.59941292511293</v>
      </c>
      <c r="Y9" s="3415" t="n">
        <v>12.01783618124447</v>
      </c>
      <c r="Z9" s="3415" t="n">
        <v>9.56768870520384</v>
      </c>
      <c r="AA9" s="3415" t="n">
        <v>8.99726924945583</v>
      </c>
      <c r="AB9" s="3415" t="n">
        <v>11.07483585634406</v>
      </c>
      <c r="AC9" s="3414" t="n">
        <v>14.15376430421693</v>
      </c>
      <c r="AD9" s="3414" t="n">
        <v>15.59402418683074</v>
      </c>
      <c r="AE9" s="3414" t="n">
        <v>14.95366624631044</v>
      </c>
      <c r="AF9" t="n" s="3415">
        <v>-18.615013220597</v>
      </c>
      <c r="AG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s="3415" t="n">
        <v>17.5450759600326</v>
      </c>
      <c r="Y10" s="3415" t="n">
        <v>18.58005592143569</v>
      </c>
      <c r="Z10" s="3415" t="n">
        <v>19.81522175854804</v>
      </c>
      <c r="AA10" s="3415" t="n">
        <v>20.73606970849533</v>
      </c>
      <c r="AB10" s="3415" t="n">
        <v>21.04016961542107</v>
      </c>
      <c r="AC10" s="3414" t="n">
        <v>21.59058247590162</v>
      </c>
      <c r="AD10" s="3414" t="n">
        <v>22.52958818236061</v>
      </c>
      <c r="AE10" s="3414" t="n">
        <v>22.70311137307847</v>
      </c>
      <c r="AF10" t="n" s="3415">
        <v>57.764265489963</v>
      </c>
      <c r="AG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s="3415" t="n">
        <v>6.62651536109041</v>
      </c>
      <c r="Y11" s="3415" t="n">
        <v>6.3734474415816</v>
      </c>
      <c r="Z11" s="3415" t="n">
        <v>6.02917136060756</v>
      </c>
      <c r="AA11" s="3415" t="n">
        <v>5.7033528032692</v>
      </c>
      <c r="AB11" s="3415" t="n">
        <v>5.46417374211911</v>
      </c>
      <c r="AC11" s="3414" t="n">
        <v>5.28409065985017</v>
      </c>
      <c r="AD11" s="3414" t="n">
        <v>5.08606017664432</v>
      </c>
      <c r="AE11" s="3414" t="n">
        <v>4.94481265506757</v>
      </c>
      <c r="AF11" t="n" s="3415">
        <v>-57.561768826068</v>
      </c>
      <c r="AG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s="3415" t="n">
        <v>10.09247787397299</v>
      </c>
      <c r="Y12" s="3415" t="n">
        <v>9.62673837231979</v>
      </c>
      <c r="Z12" s="3415" t="n">
        <v>9.01125287750485</v>
      </c>
      <c r="AA12" s="3415" t="n">
        <v>8.45820859895899</v>
      </c>
      <c r="AB12" s="3415" t="n">
        <v>8.21987805919353</v>
      </c>
      <c r="AC12" s="3414" t="n">
        <v>8.3145999634004</v>
      </c>
      <c r="AD12" s="3414" t="n">
        <v>8.74815412611606</v>
      </c>
      <c r="AE12" s="3414" t="n">
        <v>7.91590237416817</v>
      </c>
      <c r="AF12" t="n" s="3415">
        <v>-17.075434507652</v>
      </c>
      <c r="AG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t="n" s="3415">
        <v>0.0</v>
      </c>
      <c r="AG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s="3419" t="n">
        <v>35.99390045228914</v>
      </c>
      <c r="Y14" s="3419" t="n">
        <v>35.29199345900527</v>
      </c>
      <c r="Z14" s="3419" t="n">
        <v>33.915295539744</v>
      </c>
      <c r="AA14" s="3419" t="n">
        <v>33.50794344607906</v>
      </c>
      <c r="AB14" s="3419" t="n">
        <v>32.62104068965503</v>
      </c>
      <c r="AC14" s="3419" t="n">
        <v>32.97397822327607</v>
      </c>
      <c r="AD14" s="3419" t="n">
        <v>33.36153350525073</v>
      </c>
      <c r="AE14" s="3419" t="n">
        <v>30.55575387753476</v>
      </c>
      <c r="AF14" t="n" s="3419">
        <v>-85.043672868264</v>
      </c>
      <c r="AG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s="3415" t="n">
        <v>23.39970759990064</v>
      </c>
      <c r="Y15" s="3415" t="n">
        <v>23.07772288596838</v>
      </c>
      <c r="Z15" s="3415" t="n">
        <v>22.59012090801323</v>
      </c>
      <c r="AA15" s="3415" t="n">
        <v>22.78111079111361</v>
      </c>
      <c r="AB15" s="3415" t="n">
        <v>21.9520370653095</v>
      </c>
      <c r="AC15" s="3414" t="n">
        <v>21.60747675281026</v>
      </c>
      <c r="AD15" s="3414" t="n">
        <v>22.17974690632971</v>
      </c>
      <c r="AE15" s="3414" t="n">
        <v>19.94918985336134</v>
      </c>
      <c r="AF15" t="n" s="3415">
        <v>-89.810856103662</v>
      </c>
      <c r="AG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s="3415" t="n">
        <v>12.5941928523885</v>
      </c>
      <c r="Y16" s="3415" t="n">
        <v>12.21427057303689</v>
      </c>
      <c r="Z16" s="3415" t="n">
        <v>11.32517463173077</v>
      </c>
      <c r="AA16" s="3415" t="n">
        <v>10.72683265496545</v>
      </c>
      <c r="AB16" s="3415" t="n">
        <v>10.66900362434553</v>
      </c>
      <c r="AC16" s="3414" t="n">
        <v>11.36650147046581</v>
      </c>
      <c r="AD16" s="3414" t="n">
        <v>11.18178659892102</v>
      </c>
      <c r="AE16" s="3414" t="n">
        <v>10.60656402417342</v>
      </c>
      <c r="AF16" t="n" s="3415">
        <v>24.619273829612</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s="3419" t="n">
        <v>2.14688018096</v>
      </c>
      <c r="Y18" s="3419" t="n">
        <v>1.8455677396</v>
      </c>
      <c r="Z18" s="3419" t="n">
        <v>1.8543214928</v>
      </c>
      <c r="AA18" s="3419" t="n">
        <v>1.716249370056</v>
      </c>
      <c r="AB18" s="3419" t="n">
        <v>1.93897114148</v>
      </c>
      <c r="AC18" s="3419" t="n">
        <v>1.73035655744</v>
      </c>
      <c r="AD18" s="3419" t="n">
        <v>1.7074430490434</v>
      </c>
      <c r="AE18" s="3419" t="n">
        <v>1.6199883198</v>
      </c>
      <c r="AF18" t="n" s="3419">
        <v>-33.095589097116</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s="3415" t="n">
        <v>1.4285009528</v>
      </c>
      <c r="Y20" s="3415" t="n">
        <v>1.1257847764</v>
      </c>
      <c r="Z20" s="3415" t="n">
        <v>1.12802853152</v>
      </c>
      <c r="AA20" s="3415" t="n">
        <v>1.008947866056</v>
      </c>
      <c r="AB20" s="3415" t="n">
        <v>1.2714960746</v>
      </c>
      <c r="AC20" s="3414" t="n">
        <v>1.07048565824</v>
      </c>
      <c r="AD20" s="3414" t="n">
        <v>1.0102147712834</v>
      </c>
      <c r="AE20" s="3414" t="n">
        <v>0.90841999212</v>
      </c>
      <c r="AF20" t="n" s="3415">
        <v>-39.418256200573</v>
      </c>
      <c r="AG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s="3415" t="n">
        <v>0.71837922816</v>
      </c>
      <c r="Y21" s="3415" t="n">
        <v>0.7197829632</v>
      </c>
      <c r="Z21" s="3415" t="n">
        <v>0.72629296128</v>
      </c>
      <c r="AA21" s="3415" t="n">
        <v>0.707301504</v>
      </c>
      <c r="AB21" s="3415" t="n">
        <v>0.66747506688</v>
      </c>
      <c r="AC21" s="3414" t="n">
        <v>0.6598708992</v>
      </c>
      <c r="AD21" s="3414" t="n">
        <v>0.69722827776</v>
      </c>
      <c r="AE21" s="3414" t="n">
        <v>0.71156832768</v>
      </c>
      <c r="AF21" t="n" s="3415">
        <v>-22.811079499231</v>
      </c>
      <c r="AG21" s="336"/>
    </row>
    <row r="22" spans="1:38" ht="13" x14ac:dyDescent="0.15">
      <c r="A22" s="1815" t="s">
        <v>337</v>
      </c>
      <c r="B22" s="3415" t="s">
        <v>2997</v>
      </c>
      <c r="C22" s="3415" t="s">
        <v>2997</v>
      </c>
      <c r="D22" s="3415" t="s">
        <v>2997</v>
      </c>
      <c r="E22" s="3415" t="s">
        <v>2997</v>
      </c>
      <c r="F22" s="3415" t="s">
        <v>2997</v>
      </c>
      <c r="G22" s="3415" t="s">
        <v>2997</v>
      </c>
      <c r="H22" s="3415" t="s">
        <v>2997</v>
      </c>
      <c r="I22" s="3415" t="s">
        <v>2997</v>
      </c>
      <c r="J22" s="3415" t="s">
        <v>2997</v>
      </c>
      <c r="K22" s="3415" t="s">
        <v>2997</v>
      </c>
      <c r="L22" s="3415" t="s">
        <v>2997</v>
      </c>
      <c r="M22" s="3415" t="s">
        <v>2997</v>
      </c>
      <c r="N22" s="3415" t="s">
        <v>2997</v>
      </c>
      <c r="O22" s="3415" t="s">
        <v>2997</v>
      </c>
      <c r="P22" s="3415" t="s">
        <v>2997</v>
      </c>
      <c r="Q22" s="3415" t="s">
        <v>2997</v>
      </c>
      <c r="R22" s="3415" t="s">
        <v>2997</v>
      </c>
      <c r="S22" s="3415" t="s">
        <v>2997</v>
      </c>
      <c r="T22" s="3415" t="s">
        <v>2997</v>
      </c>
      <c r="U22" s="3415" t="s">
        <v>2997</v>
      </c>
      <c r="V22" s="3415" t="s">
        <v>2997</v>
      </c>
      <c r="W22" s="3415" t="s">
        <v>2997</v>
      </c>
      <c r="X22" s="3415" t="s">
        <v>2997</v>
      </c>
      <c r="Y22" s="3415" t="s">
        <v>2997</v>
      </c>
      <c r="Z22" s="3415" t="s">
        <v>2997</v>
      </c>
      <c r="AA22" s="3415" t="s">
        <v>2997</v>
      </c>
      <c r="AB22" s="3415" t="s">
        <v>2997</v>
      </c>
      <c r="AC22" s="3414" t="s">
        <v>2997</v>
      </c>
      <c r="AD22" s="3414" t="s">
        <v>2997</v>
      </c>
      <c r="AE22" s="3414" t="s">
        <v>2997</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t="s" s="3415">
        <v>1185</v>
      </c>
      <c r="AG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t="n" s="3415">
        <v>0.0</v>
      </c>
      <c r="AG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s="3419" t="n">
        <v>897.3617961167557</v>
      </c>
      <c r="Y27" s="3419" t="n">
        <v>882.5779047173289</v>
      </c>
      <c r="Z27" s="3419" t="n">
        <v>894.1507448895327</v>
      </c>
      <c r="AA27" s="3419" t="n">
        <v>885.5446548402399</v>
      </c>
      <c r="AB27" s="3419" t="n">
        <v>878.4905990166258</v>
      </c>
      <c r="AC27" s="3419" t="n">
        <v>882.3174891573309</v>
      </c>
      <c r="AD27" s="3419" t="n">
        <v>881.1173352046125</v>
      </c>
      <c r="AE27" s="3419" t="n">
        <v>877.0197814514747</v>
      </c>
      <c r="AF27" t="n" s="3419">
        <v>-12.515153751731</v>
      </c>
      <c r="AG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s="3415" t="n">
        <v>326.17062780619773</v>
      </c>
      <c r="Y28" s="3415" t="n">
        <v>318.1252176234899</v>
      </c>
      <c r="Z28" s="3415" t="n">
        <v>309.4739093139862</v>
      </c>
      <c r="AA28" s="3415" t="n">
        <v>301.7384677161738</v>
      </c>
      <c r="AB28" s="3415" t="n">
        <v>301.35724377745936</v>
      </c>
      <c r="AC28" s="3414" t="n">
        <v>299.2302863500774</v>
      </c>
      <c r="AD28" s="3414" t="n">
        <v>299.76502003063405</v>
      </c>
      <c r="AE28" s="3414" t="n">
        <v>298.5997984873385</v>
      </c>
      <c r="AF28" t="n" s="3415">
        <v>-20.7781913978</v>
      </c>
      <c r="AG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s="3415" t="n">
        <v>102.8634817825927</v>
      </c>
      <c r="Y29" s="3415" t="n">
        <v>101.1839639603732</v>
      </c>
      <c r="Z29" s="3415" t="n">
        <v>98.68139827417377</v>
      </c>
      <c r="AA29" s="3415" t="n">
        <v>96.94672030709256</v>
      </c>
      <c r="AB29" s="3415" t="n">
        <v>96.80897176703525</v>
      </c>
      <c r="AC29" s="3414" t="n">
        <v>95.27236705765591</v>
      </c>
      <c r="AD29" s="3414" t="n">
        <v>95.79133462594702</v>
      </c>
      <c r="AE29" s="3414" t="n">
        <v>95.82393656597417</v>
      </c>
      <c r="AF29" t="n" s="3415">
        <v>-29.18432182276</v>
      </c>
      <c r="AG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s="3415" t="n">
        <v>465.41763455211395</v>
      </c>
      <c r="Y30" s="3415" t="n">
        <v>460.435561370734</v>
      </c>
      <c r="Z30" s="3415" t="n">
        <v>483.1110464438729</v>
      </c>
      <c r="AA30" s="3415" t="n">
        <v>484.05635281424543</v>
      </c>
      <c r="AB30" s="3415" t="n">
        <v>477.64048871055957</v>
      </c>
      <c r="AC30" s="3414" t="n">
        <v>485.1305031403516</v>
      </c>
      <c r="AD30" s="3414" t="n">
        <v>482.9818307111892</v>
      </c>
      <c r="AE30" s="3414" t="n">
        <v>479.9965768550382</v>
      </c>
      <c r="AF30" t="n" s="3415">
        <v>-1.066343229098</v>
      </c>
      <c r="AG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t="n" s="3415">
        <v>0.0</v>
      </c>
      <c r="AG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t="n" s="3415">
        <v>0.0</v>
      </c>
      <c r="AG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s="3415" t="n">
        <v>2.91005197585135</v>
      </c>
      <c r="Y33" s="3415" t="n">
        <v>2.83316176273185</v>
      </c>
      <c r="Z33" s="3415" t="n">
        <v>2.88439085749974</v>
      </c>
      <c r="AA33" s="3415" t="n">
        <v>2.80311400272806</v>
      </c>
      <c r="AB33" s="3415" t="n">
        <v>2.68389476157165</v>
      </c>
      <c r="AC33" s="3414" t="n">
        <v>2.68433260924601</v>
      </c>
      <c r="AD33" s="3414" t="n">
        <v>2.57914983684224</v>
      </c>
      <c r="AE33" s="3414" t="n">
        <v>2.59946954312385</v>
      </c>
      <c r="AF33" t="n" s="3415">
        <v>-48.839844279027</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c r="AG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s="3419" t="n">
        <v>3.12755577839315</v>
      </c>
      <c r="Y38" s="3419" t="n">
        <v>2.89946146793246</v>
      </c>
      <c r="Z38" s="3419" t="n">
        <v>2.95228147415515</v>
      </c>
      <c r="AA38" s="3419" t="n">
        <v>3.69290462200236</v>
      </c>
      <c r="AB38" s="3419" t="n">
        <v>3.00397262829549</v>
      </c>
      <c r="AC38" s="3419" t="n">
        <v>2.75990806296866</v>
      </c>
      <c r="AD38" s="3419" t="n">
        <v>3.62531661921696</v>
      </c>
      <c r="AE38" s="3419" t="n">
        <v>2.78742677866013</v>
      </c>
      <c r="AF38" t="n" s="3419">
        <v>-33.257526156778</v>
      </c>
      <c r="AG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s="3415" t="n">
        <v>0.25226539789581</v>
      </c>
      <c r="Y39" s="3415" t="n">
        <v>0.07504346509315</v>
      </c>
      <c r="Z39" s="3415" t="n">
        <v>0.15971163969377</v>
      </c>
      <c r="AA39" s="3415" t="n">
        <v>0.9118812784008</v>
      </c>
      <c r="AB39" s="3415" t="n">
        <v>0.24460464013759</v>
      </c>
      <c r="AC39" s="3414" t="n">
        <v>0.05421678804699</v>
      </c>
      <c r="AD39" s="3414" t="n">
        <v>0.93368289820816</v>
      </c>
      <c r="AE39" s="3414" t="n">
        <v>0.09762434860096</v>
      </c>
      <c r="AF39" t="n" s="3415">
        <v>-75.669264349749</v>
      </c>
      <c r="AG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s="3415" t="n">
        <v>1.6687144460596</v>
      </c>
      <c r="Y40" s="3415" t="n">
        <v>1.65559860991563</v>
      </c>
      <c r="Z40" s="3415" t="n">
        <v>1.64063051276724</v>
      </c>
      <c r="AA40" s="3415" t="n">
        <v>1.62436841931086</v>
      </c>
      <c r="AB40" s="3415" t="n">
        <v>1.60595375383035</v>
      </c>
      <c r="AC40" s="3414" t="n">
        <v>1.58813320372301</v>
      </c>
      <c r="AD40" s="3414" t="n">
        <v>1.57359788344355</v>
      </c>
      <c r="AE40" s="3414" t="n">
        <v>1.56016993708178</v>
      </c>
      <c r="AF40" t="n" s="3415">
        <v>-20.0935293796</v>
      </c>
      <c r="AG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s="3415" t="n">
        <v>0.60730320157004</v>
      </c>
      <c r="Y41" s="3415" t="n">
        <v>0.61180093482797</v>
      </c>
      <c r="Z41" s="3415" t="n">
        <v>0.60211726686435</v>
      </c>
      <c r="AA41" s="3415" t="n">
        <v>0.61869323199723</v>
      </c>
      <c r="AB41" s="3415" t="n">
        <v>0.62407828601394</v>
      </c>
      <c r="AC41" s="3414" t="n">
        <v>0.59188130798494</v>
      </c>
      <c r="AD41" s="3414" t="n">
        <v>0.59176694986356</v>
      </c>
      <c r="AE41" s="3414" t="n">
        <v>0.59166945890341</v>
      </c>
      <c r="AF41" t="n" s="3415">
        <v>0.207969411892</v>
      </c>
      <c r="AG41" s="336"/>
    </row>
    <row r="42" spans="1:38" x14ac:dyDescent="0.15">
      <c r="A42" s="1828" t="s">
        <v>1203</v>
      </c>
      <c r="B42" s="3415" t="s">
        <v>3235</v>
      </c>
      <c r="C42" s="3415" t="s">
        <v>3235</v>
      </c>
      <c r="D42" s="3415" t="s">
        <v>3235</v>
      </c>
      <c r="E42" s="3415" t="s">
        <v>3235</v>
      </c>
      <c r="F42" s="3415" t="s">
        <v>3235</v>
      </c>
      <c r="G42" s="3415" t="s">
        <v>3235</v>
      </c>
      <c r="H42" s="3415" t="s">
        <v>3235</v>
      </c>
      <c r="I42" s="3415" t="s">
        <v>3235</v>
      </c>
      <c r="J42" s="3415" t="s">
        <v>3235</v>
      </c>
      <c r="K42" s="3415" t="s">
        <v>3235</v>
      </c>
      <c r="L42" s="3415" t="s">
        <v>3235</v>
      </c>
      <c r="M42" s="3415" t="s">
        <v>3235</v>
      </c>
      <c r="N42" s="3415" t="s">
        <v>3235</v>
      </c>
      <c r="O42" s="3415" t="s">
        <v>3235</v>
      </c>
      <c r="P42" s="3415" t="s">
        <v>3235</v>
      </c>
      <c r="Q42" s="3415" t="s">
        <v>3235</v>
      </c>
      <c r="R42" s="3415" t="s">
        <v>3235</v>
      </c>
      <c r="S42" s="3415" t="s">
        <v>3235</v>
      </c>
      <c r="T42" s="3415" t="s">
        <v>3235</v>
      </c>
      <c r="U42" s="3415" t="s">
        <v>3235</v>
      </c>
      <c r="V42" s="3415" t="s">
        <v>3235</v>
      </c>
      <c r="W42" s="3415" t="s">
        <v>3235</v>
      </c>
      <c r="X42" s="3415" t="s">
        <v>3235</v>
      </c>
      <c r="Y42" s="3415" t="s">
        <v>3235</v>
      </c>
      <c r="Z42" s="3415" t="s">
        <v>3235</v>
      </c>
      <c r="AA42" s="3415" t="s">
        <v>3236</v>
      </c>
      <c r="AB42" s="3415" t="s">
        <v>2946</v>
      </c>
      <c r="AC42" s="3414" t="s">
        <v>2946</v>
      </c>
      <c r="AD42" s="3414" t="s">
        <v>2946</v>
      </c>
      <c r="AE42" s="3414" t="s">
        <v>2946</v>
      </c>
      <c r="AF42" t="n" s="3415">
        <v>0.0</v>
      </c>
      <c r="AG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t="n" s="3415">
        <v>0.0</v>
      </c>
      <c r="AG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s="3415" t="n">
        <v>0.5992727328677</v>
      </c>
      <c r="Y46" s="3415" t="n">
        <v>0.55701845809571</v>
      </c>
      <c r="Z46" s="3415" t="n">
        <v>0.54982205482979</v>
      </c>
      <c r="AA46" s="3415" t="n">
        <v>0.53796169229347</v>
      </c>
      <c r="AB46" s="3415" t="n">
        <v>0.52933594831361</v>
      </c>
      <c r="AC46" s="3414" t="n">
        <v>0.52567676321372</v>
      </c>
      <c r="AD46" s="3414" t="n">
        <v>0.52626888770169</v>
      </c>
      <c r="AE46" s="3414" t="n">
        <v>0.53796303407398</v>
      </c>
      <c r="AF46" t="n" s="3415">
        <v>-56.341814328581</v>
      </c>
      <c r="AG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s="3419" t="n">
        <v>212.9230323563562</v>
      </c>
      <c r="Y47" s="3419" t="n">
        <v>201.76897736651856</v>
      </c>
      <c r="Z47" s="3419" t="n">
        <v>191.38661057787638</v>
      </c>
      <c r="AA47" s="3419" t="n">
        <v>181.123021632923</v>
      </c>
      <c r="AB47" s="3419" t="n">
        <v>172.0718820500794</v>
      </c>
      <c r="AC47" s="3419" t="n">
        <v>162.99164170106994</v>
      </c>
      <c r="AD47" s="3419" t="n">
        <v>153.6094424152752</v>
      </c>
      <c r="AE47" s="3419" t="n">
        <v>146.700727461319</v>
      </c>
      <c r="AF47" t="n" s="3419">
        <v>-71.707563010043</v>
      </c>
      <c r="AG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s="3415" t="n">
        <v>132.07730502027445</v>
      </c>
      <c r="Y48" s="3415" t="n">
        <v>123.04692788605767</v>
      </c>
      <c r="Z48" s="3415" t="n">
        <v>114.45159815661661</v>
      </c>
      <c r="AA48" s="3415" t="n">
        <v>105.54196039923268</v>
      </c>
      <c r="AB48" s="3415" t="n">
        <v>97.61294593390174</v>
      </c>
      <c r="AC48" s="3414" t="n">
        <v>89.9274299996655</v>
      </c>
      <c r="AD48" s="3414" t="n">
        <v>83.68577674457367</v>
      </c>
      <c r="AE48" s="3414" t="n">
        <v>77.57974118346354</v>
      </c>
      <c r="AF48" t="n" s="3415">
        <v>-80.487147502078</v>
      </c>
      <c r="AG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s="3415" t="n">
        <v>4.0945105162976</v>
      </c>
      <c r="Y49" s="3415" t="n">
        <v>4.05196133152</v>
      </c>
      <c r="Z49" s="3415" t="n">
        <v>4.00844559679086</v>
      </c>
      <c r="AA49" s="3415" t="n">
        <v>3.99562312946807</v>
      </c>
      <c r="AB49" s="3415" t="n">
        <v>4.07179133762286</v>
      </c>
      <c r="AC49" s="3414" t="n">
        <v>4.1248985067783</v>
      </c>
      <c r="AD49" s="3414" t="n">
        <v>3.58646029898057</v>
      </c>
      <c r="AE49" s="3414" t="n">
        <v>3.55577271571474</v>
      </c>
      <c r="AF49" t="n" s="3415">
        <v>64.642365942185</v>
      </c>
      <c r="AG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s="3415" t="n">
        <v>0.42751006906109</v>
      </c>
      <c r="Y50" s="3415" t="n">
        <v>0.45034107158332</v>
      </c>
      <c r="Z50" s="3415" t="n">
        <v>0.4753249662564</v>
      </c>
      <c r="AA50" s="3415" t="n">
        <v>0.4106432008449</v>
      </c>
      <c r="AB50" s="3415" t="n">
        <v>0.40836359795221</v>
      </c>
      <c r="AC50" s="3414" t="n">
        <v>0.37187725554713</v>
      </c>
      <c r="AD50" s="3414" t="n">
        <v>0.40975541604211</v>
      </c>
      <c r="AE50" s="3414" t="n">
        <v>0.42421861246642</v>
      </c>
      <c r="AF50" t="n" s="3415">
        <v>-61.829978750889</v>
      </c>
      <c r="AG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s="3415" t="n">
        <v>76.32370675072306</v>
      </c>
      <c r="Y51" s="3415" t="n">
        <v>74.21974707735757</v>
      </c>
      <c r="Z51" s="3415" t="n">
        <v>72.45124185821251</v>
      </c>
      <c r="AA51" s="3415" t="n">
        <v>71.17479490337738</v>
      </c>
      <c r="AB51" s="3415" t="n">
        <v>69.9787811806026</v>
      </c>
      <c r="AC51" s="3414" t="n">
        <v>68.567435939079</v>
      </c>
      <c r="AD51" s="3414" t="n">
        <v>65.92744995567887</v>
      </c>
      <c r="AE51" s="3414" t="n">
        <v>65.1409949496743</v>
      </c>
      <c r="AF51" t="n" s="3415">
        <v>-44.637106957338</v>
      </c>
      <c r="AG51" s="336"/>
    </row>
    <row r="52" spans="1:38" x14ac:dyDescent="0.15">
      <c r="A52" s="1828" t="s">
        <v>1208</v>
      </c>
      <c r="B52" s="3415" t="s">
        <v>2964</v>
      </c>
      <c r="C52" s="3415" t="s">
        <v>2964</v>
      </c>
      <c r="D52" s="3415" t="s">
        <v>2964</v>
      </c>
      <c r="E52" s="3415" t="s">
        <v>2964</v>
      </c>
      <c r="F52" s="3415" t="s">
        <v>2964</v>
      </c>
      <c r="G52" s="3415" t="s">
        <v>2964</v>
      </c>
      <c r="H52" s="3415" t="s">
        <v>2964</v>
      </c>
      <c r="I52" s="3415" t="s">
        <v>2964</v>
      </c>
      <c r="J52" s="3415" t="s">
        <v>2964</v>
      </c>
      <c r="K52" s="3415" t="s">
        <v>2964</v>
      </c>
      <c r="L52" s="3415" t="s">
        <v>2964</v>
      </c>
      <c r="M52" s="3415" t="s">
        <v>2964</v>
      </c>
      <c r="N52" s="3415" t="s">
        <v>2964</v>
      </c>
      <c r="O52" s="3415" t="s">
        <v>2964</v>
      </c>
      <c r="P52" s="3415" t="s">
        <v>2964</v>
      </c>
      <c r="Q52" s="3415" t="s">
        <v>2964</v>
      </c>
      <c r="R52" s="3415" t="s">
        <v>2964</v>
      </c>
      <c r="S52" s="3415" t="s">
        <v>2964</v>
      </c>
      <c r="T52" s="3415" t="s">
        <v>2964</v>
      </c>
      <c r="U52" s="3415" t="s">
        <v>2964</v>
      </c>
      <c r="V52" s="3415" t="s">
        <v>2964</v>
      </c>
      <c r="W52" s="3415" t="s">
        <v>2964</v>
      </c>
      <c r="X52" s="3415" t="s">
        <v>2964</v>
      </c>
      <c r="Y52" s="3415" t="s">
        <v>2964</v>
      </c>
      <c r="Z52" s="3415" t="s">
        <v>2964</v>
      </c>
      <c r="AA52" s="3415" t="s">
        <v>2964</v>
      </c>
      <c r="AB52" s="3415" t="s">
        <v>2964</v>
      </c>
      <c r="AC52" s="3414" t="s">
        <v>2964</v>
      </c>
      <c r="AD52" s="3414" t="s">
        <v>2964</v>
      </c>
      <c r="AE52" s="3414" t="s">
        <v>2964</v>
      </c>
      <c r="AF52" t="n" s="3415">
        <v>0.0</v>
      </c>
      <c r="AG52" s="336"/>
    </row>
    <row r="53" spans="1:38"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s="3419" t="s">
        <v>2964</v>
      </c>
      <c r="AE53" s="3419" t="s">
        <v>2964</v>
      </c>
      <c r="AF53" t="n" s="3419">
        <v>0.0</v>
      </c>
      <c r="AG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s="3419" t="s">
        <v>2964</v>
      </c>
      <c r="AF54" t="n" s="3419">
        <v>0.0</v>
      </c>
      <c r="AG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s="3419" t="n">
        <v>1194.28909122657</v>
      </c>
      <c r="Y55" s="3419" t="n">
        <v>1168.0825211990343</v>
      </c>
      <c r="Z55" s="3419" t="n">
        <v>1165.7303072018174</v>
      </c>
      <c r="AA55" s="3419" t="n">
        <v>1145.7867696494773</v>
      </c>
      <c r="AB55" s="3419" t="n">
        <v>1130.921550170918</v>
      </c>
      <c r="AC55" s="3419" t="n">
        <v>1129.356503042486</v>
      </c>
      <c r="AD55" s="3419" t="n">
        <v>1121.7535808461337</v>
      </c>
      <c r="AE55" s="3419" t="n">
        <v>1106.413743758753</v>
      </c>
      <c r="AF55" t="n" s="3419">
        <v>-37.900571618857</v>
      </c>
      <c r="AG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s="3419" t="n">
        <v>1197.4166470049631</v>
      </c>
      <c r="Y56" s="3419" t="n">
        <v>1170.9819826669668</v>
      </c>
      <c r="Z56" s="3419" t="n">
        <v>1168.6825886759725</v>
      </c>
      <c r="AA56" s="3419" t="n">
        <v>1149.4796742714796</v>
      </c>
      <c r="AB56" s="3419" t="n">
        <v>1133.9255227992135</v>
      </c>
      <c r="AC56" s="3419" t="n">
        <v>1132.1164111054547</v>
      </c>
      <c r="AD56" s="3419" t="n">
        <v>1125.3788974653505</v>
      </c>
      <c r="AE56" s="3419" t="n">
        <v>1109.2011705374132</v>
      </c>
      <c r="AF56" t="n" s="3419">
        <v>-37.88971343183</v>
      </c>
      <c r="AG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t="s" s="3416">
        <v>1185</v>
      </c>
      <c r="AG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s="3419" t="n">
        <v>1.34767423830827</v>
      </c>
      <c r="Y58" s="3419" t="n">
        <v>1.35704022370491</v>
      </c>
      <c r="Z58" s="3419" t="n">
        <v>1.34609188885519</v>
      </c>
      <c r="AA58" s="3419" t="n">
        <v>1.26440362518459</v>
      </c>
      <c r="AB58" s="3419" t="n">
        <v>1.41974747264796</v>
      </c>
      <c r="AC58" s="3419" t="n">
        <v>1.48036794238641</v>
      </c>
      <c r="AD58" s="3419" t="n">
        <v>1.40239592273679</v>
      </c>
      <c r="AE58" s="3419" t="n">
        <v>1.47641176307252</v>
      </c>
      <c r="AF58" t="n" s="3419">
        <v>-15.445731796834</v>
      </c>
      <c r="AG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s="3415" t="n">
        <v>0.1291187795125</v>
      </c>
      <c r="Y59" s="3415" t="n">
        <v>0.1354185014975</v>
      </c>
      <c r="Z59" s="3415" t="n">
        <v>0.13413791479026</v>
      </c>
      <c r="AA59" s="3415" t="n">
        <v>0.13095465033269</v>
      </c>
      <c r="AB59" s="3415" t="n">
        <v>0.13184198472065</v>
      </c>
      <c r="AC59" s="3414" t="n">
        <v>0.13803783261125</v>
      </c>
      <c r="AD59" s="3414" t="n">
        <v>0.14480903708788</v>
      </c>
      <c r="AE59" s="3414" t="n">
        <v>0.14897068468013</v>
      </c>
      <c r="AF59" t="n" s="3415">
        <v>59.641022001812</v>
      </c>
      <c r="AG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s="3415" t="n">
        <v>1.21855545879577</v>
      </c>
      <c r="Y60" s="3415" t="n">
        <v>1.22162172220741</v>
      </c>
      <c r="Z60" s="3415" t="n">
        <v>1.21195397406493</v>
      </c>
      <c r="AA60" s="3415" t="n">
        <v>1.1334489748519</v>
      </c>
      <c r="AB60" s="3415" t="n">
        <v>1.28790548792731</v>
      </c>
      <c r="AC60" s="3414" t="n">
        <v>1.34233010977516</v>
      </c>
      <c r="AD60" s="3414" t="n">
        <v>1.25758688564891</v>
      </c>
      <c r="AE60" s="3414" t="n">
        <v>1.32744107839239</v>
      </c>
      <c r="AF60" t="n" s="3415">
        <v>-19.685094207379</v>
      </c>
      <c r="AG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t="n" s="3415">
        <v>0.0</v>
      </c>
      <c r="AG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t="s" s="3416">
        <v>1185</v>
      </c>
      <c r="AG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2498728.173976057</v>
      </c>
      <c r="C9" s="3418" t="s">
        <v>2950</v>
      </c>
      <c r="D9" s="3416" t="s">
        <v>1185</v>
      </c>
      <c r="E9" s="3416" t="s">
        <v>1185</v>
      </c>
      <c r="F9" s="3416" t="s">
        <v>1185</v>
      </c>
      <c r="G9" s="3418" t="n">
        <v>141829.80683777132</v>
      </c>
      <c r="H9" s="3418" t="n">
        <v>7.91590237416817</v>
      </c>
      <c r="I9" s="3418" t="n">
        <v>2.27693154856375</v>
      </c>
      <c r="J9" s="3418" t="s">
        <v>2943</v>
      </c>
    </row>
    <row r="10" spans="1:10" x14ac:dyDescent="0.15">
      <c r="A10" s="844" t="s">
        <v>87</v>
      </c>
      <c r="B10" s="3418" t="n">
        <v>1216524.8182295167</v>
      </c>
      <c r="C10" s="3418" t="s">
        <v>2950</v>
      </c>
      <c r="D10" s="3418" t="n">
        <v>67.33909259857342</v>
      </c>
      <c r="E10" s="3418" t="n">
        <v>3.72436319662135</v>
      </c>
      <c r="F10" s="3418" t="n">
        <v>0.70837429290207</v>
      </c>
      <c r="G10" s="3418" t="n">
        <v>81919.67738322013</v>
      </c>
      <c r="H10" s="3418" t="n">
        <v>4.53078026079049</v>
      </c>
      <c r="I10" s="3418" t="n">
        <v>0.86175490791115</v>
      </c>
      <c r="J10" s="3418" t="s">
        <v>2943</v>
      </c>
    </row>
    <row r="11" spans="1:10" x14ac:dyDescent="0.15">
      <c r="A11" s="844" t="s">
        <v>88</v>
      </c>
      <c r="B11" s="3418" t="n">
        <v>80814.85262235382</v>
      </c>
      <c r="C11" s="3418" t="s">
        <v>2950</v>
      </c>
      <c r="D11" s="3418" t="n">
        <v>90.78244369347074</v>
      </c>
      <c r="E11" s="3418" t="n">
        <v>0.69223892055835</v>
      </c>
      <c r="F11" s="3418" t="n">
        <v>0.63289510737464</v>
      </c>
      <c r="G11" s="3418" t="n">
        <v>7336.569807784971</v>
      </c>
      <c r="H11" s="3418" t="n">
        <v>0.05594318634438</v>
      </c>
      <c r="I11" s="3418" t="n">
        <v>0.05114732482789</v>
      </c>
      <c r="J11" s="3418" t="s">
        <v>2943</v>
      </c>
    </row>
    <row r="12" spans="1:10" x14ac:dyDescent="0.15">
      <c r="A12" s="844" t="s">
        <v>89</v>
      </c>
      <c r="B12" s="3418" t="n">
        <v>870105.3631417298</v>
      </c>
      <c r="C12" s="3418" t="s">
        <v>2950</v>
      </c>
      <c r="D12" s="3418" t="n">
        <v>51.3377210954407</v>
      </c>
      <c r="E12" s="3418" t="n">
        <v>2.56279314222404</v>
      </c>
      <c r="F12" s="3418" t="n">
        <v>0.34440516657259</v>
      </c>
      <c r="G12" s="3418" t="n">
        <v>44669.226456617274</v>
      </c>
      <c r="H12" s="3418" t="n">
        <v>2.22990005767198</v>
      </c>
      <c r="I12" s="3418" t="n">
        <v>0.29966878252853</v>
      </c>
      <c r="J12" s="3418" t="s">
        <v>2943</v>
      </c>
    </row>
    <row r="13" spans="1:10" ht="13" x14ac:dyDescent="0.15">
      <c r="A13" s="844" t="s">
        <v>103</v>
      </c>
      <c r="B13" s="3418" t="n">
        <v>259685.15521799983</v>
      </c>
      <c r="C13" s="3418" t="s">
        <v>2950</v>
      </c>
      <c r="D13" s="3418" t="n">
        <v>30.4381403069168</v>
      </c>
      <c r="E13" s="3418" t="n">
        <v>0.43128323439794</v>
      </c>
      <c r="F13" s="3418" t="n">
        <v>3.58098668716637</v>
      </c>
      <c r="G13" s="3418" t="n">
        <v>7904.333190148947</v>
      </c>
      <c r="H13" s="3418" t="n">
        <v>0.11199785366755</v>
      </c>
      <c r="I13" s="3418" t="n">
        <v>0.92992908369039</v>
      </c>
      <c r="J13" s="3418" t="s">
        <v>2943</v>
      </c>
    </row>
    <row r="14" spans="1:10" ht="13" x14ac:dyDescent="0.15">
      <c r="A14" s="844" t="s">
        <v>1951</v>
      </c>
      <c r="B14" s="3418" t="s">
        <v>2951</v>
      </c>
      <c r="C14" s="3418" t="s">
        <v>2950</v>
      </c>
      <c r="D14" s="3418" t="s">
        <v>2951</v>
      </c>
      <c r="E14" s="3418" t="s">
        <v>2951</v>
      </c>
      <c r="F14" s="3418" t="s">
        <v>2951</v>
      </c>
      <c r="G14" s="3418" t="s">
        <v>2951</v>
      </c>
      <c r="H14" s="3418" t="s">
        <v>2951</v>
      </c>
      <c r="I14" s="3418" t="s">
        <v>2951</v>
      </c>
      <c r="J14" s="3418" t="s">
        <v>2943</v>
      </c>
    </row>
    <row r="15" spans="1:10" ht="13" x14ac:dyDescent="0.15">
      <c r="A15" s="844" t="s">
        <v>104</v>
      </c>
      <c r="B15" s="3418" t="n">
        <v>71597.98476445678</v>
      </c>
      <c r="C15" s="3418" t="s">
        <v>2950</v>
      </c>
      <c r="D15" s="3418" t="n">
        <v>328.8947647786552</v>
      </c>
      <c r="E15" s="3418" t="n">
        <v>13.78922910947465</v>
      </c>
      <c r="F15" s="3418" t="n">
        <v>1.87758705846321</v>
      </c>
      <c r="G15" s="3418" t="n">
        <v>23548.20235773175</v>
      </c>
      <c r="H15" s="3418" t="n">
        <v>0.98728101569377</v>
      </c>
      <c r="I15" s="3418" t="n">
        <v>0.13443144960579</v>
      </c>
      <c r="J15" s="3418" t="s">
        <v>2943</v>
      </c>
    </row>
    <row r="16" spans="1:10" ht="13" x14ac:dyDescent="0.15">
      <c r="A16" s="893" t="s">
        <v>2776</v>
      </c>
      <c r="B16" s="3418" t="n">
        <v>1396385.9447916606</v>
      </c>
      <c r="C16" s="3418" t="s">
        <v>2950</v>
      </c>
      <c r="D16" s="3416" t="s">
        <v>1185</v>
      </c>
      <c r="E16" s="3416" t="s">
        <v>1185</v>
      </c>
      <c r="F16" s="3416" t="s">
        <v>1185</v>
      </c>
      <c r="G16" s="3418" t="n">
        <v>74393.09898164753</v>
      </c>
      <c r="H16" s="3418" t="n">
        <v>1.85953447519109</v>
      </c>
      <c r="I16" s="3418" t="n">
        <v>1.77765019226589</v>
      </c>
      <c r="J16" s="3418" t="s">
        <v>2943</v>
      </c>
    </row>
    <row r="17" spans="1:10" x14ac:dyDescent="0.15">
      <c r="A17" s="844" t="s">
        <v>87</v>
      </c>
      <c r="B17" s="3418" t="n">
        <v>515104.9377540783</v>
      </c>
      <c r="C17" s="3418" t="s">
        <v>2950</v>
      </c>
      <c r="D17" s="3418" t="n">
        <v>68.19569960586507</v>
      </c>
      <c r="E17" s="3418" t="n">
        <v>0.54095320069603</v>
      </c>
      <c r="F17" s="3418" t="n">
        <v>0.77384795031226</v>
      </c>
      <c r="G17" s="3418" t="n">
        <v>35127.94160057495</v>
      </c>
      <c r="H17" s="3418" t="n">
        <v>0.2786476647724</v>
      </c>
      <c r="I17" s="3418" t="n">
        <v>0.39861290027672</v>
      </c>
      <c r="J17" s="3418" t="s">
        <v>2943</v>
      </c>
    </row>
    <row r="18" spans="1:10" x14ac:dyDescent="0.15">
      <c r="A18" s="844" t="s">
        <v>88</v>
      </c>
      <c r="B18" s="3418" t="n">
        <v>80813.90065752628</v>
      </c>
      <c r="C18" s="3418" t="s">
        <v>2950</v>
      </c>
      <c r="D18" s="3418" t="n">
        <v>90.7822295981295</v>
      </c>
      <c r="E18" s="3418" t="n">
        <v>0.69224342713867</v>
      </c>
      <c r="F18" s="3418" t="n">
        <v>0.63289253066114</v>
      </c>
      <c r="G18" s="3418" t="n">
        <v>7336.466084211979</v>
      </c>
      <c r="H18" s="3418" t="n">
        <v>0.05594289155161</v>
      </c>
      <c r="I18" s="3418" t="n">
        <v>0.05114651409974</v>
      </c>
      <c r="J18" s="3418" t="s">
        <v>2943</v>
      </c>
    </row>
    <row r="19" spans="1:10" x14ac:dyDescent="0.15">
      <c r="A19" s="844" t="s">
        <v>89</v>
      </c>
      <c r="B19" s="3418" t="n">
        <v>469208.42258119956</v>
      </c>
      <c r="C19" s="3418" t="s">
        <v>2950</v>
      </c>
      <c r="D19" s="3418" t="n">
        <v>51.20189014201697</v>
      </c>
      <c r="E19" s="3418" t="n">
        <v>0.90803218343684</v>
      </c>
      <c r="F19" s="3418" t="n">
        <v>0.5617319762443</v>
      </c>
      <c r="G19" s="3418" t="n">
        <v>24024.358106711654</v>
      </c>
      <c r="H19" s="3418" t="n">
        <v>0.42605634844336</v>
      </c>
      <c r="I19" s="3418" t="n">
        <v>0.26356937448701</v>
      </c>
      <c r="J19" s="3418" t="s">
        <v>2943</v>
      </c>
    </row>
    <row r="20" spans="1:10" ht="13" x14ac:dyDescent="0.15">
      <c r="A20" s="844" t="s">
        <v>103</v>
      </c>
      <c r="B20" s="3418" t="n">
        <v>259685.15521799983</v>
      </c>
      <c r="C20" s="3418" t="s">
        <v>2950</v>
      </c>
      <c r="D20" s="3418" t="n">
        <v>30.4381403069168</v>
      </c>
      <c r="E20" s="3418" t="n">
        <v>0.43128323439794</v>
      </c>
      <c r="F20" s="3418" t="n">
        <v>3.58098668716637</v>
      </c>
      <c r="G20" s="3418" t="n">
        <v>7904.333190148947</v>
      </c>
      <c r="H20" s="3418" t="n">
        <v>0.11199785366755</v>
      </c>
      <c r="I20" s="3418" t="n">
        <v>0.92992908369039</v>
      </c>
      <c r="J20" s="3418" t="s">
        <v>2943</v>
      </c>
    </row>
    <row r="21" spans="1:10" ht="13" x14ac:dyDescent="0.15">
      <c r="A21" s="844" t="s">
        <v>1951</v>
      </c>
      <c r="B21" s="3418" t="s">
        <v>2952</v>
      </c>
      <c r="C21" s="3418" t="s">
        <v>2950</v>
      </c>
      <c r="D21" s="3418" t="s">
        <v>2951</v>
      </c>
      <c r="E21" s="3418" t="s">
        <v>2952</v>
      </c>
      <c r="F21" s="3418" t="s">
        <v>2952</v>
      </c>
      <c r="G21" s="3418" t="s">
        <v>2952</v>
      </c>
      <c r="H21" s="3418" t="s">
        <v>2952</v>
      </c>
      <c r="I21" s="3418" t="s">
        <v>2952</v>
      </c>
      <c r="J21" s="3418" t="s">
        <v>2943</v>
      </c>
    </row>
    <row r="22" spans="1:10" ht="13" x14ac:dyDescent="0.15">
      <c r="A22" s="844" t="s">
        <v>104</v>
      </c>
      <c r="B22" s="3418" t="n">
        <v>71573.52858085677</v>
      </c>
      <c r="C22" s="3418" t="s">
        <v>2950</v>
      </c>
      <c r="D22" s="3418" t="n">
        <v>328.9701234114681</v>
      </c>
      <c r="E22" s="3418" t="n">
        <v>13.78847370423101</v>
      </c>
      <c r="F22" s="3418" t="n">
        <v>1.87768190805637</v>
      </c>
      <c r="G22" s="3418" t="n">
        <v>23545.55253023869</v>
      </c>
      <c r="H22" s="3418" t="n">
        <v>0.98688971675617</v>
      </c>
      <c r="I22" s="3418" t="n">
        <v>0.13439231971203</v>
      </c>
      <c r="J22" s="3418" t="s">
        <v>2943</v>
      </c>
    </row>
    <row r="23" spans="1:10" ht="13" x14ac:dyDescent="0.15">
      <c r="A23" s="893" t="s">
        <v>2777</v>
      </c>
      <c r="B23" s="3418" t="n">
        <v>883824.2177143681</v>
      </c>
      <c r="C23" s="3418" t="s">
        <v>2950</v>
      </c>
      <c r="D23" s="3416" t="s">
        <v>1185</v>
      </c>
      <c r="E23" s="3416" t="s">
        <v>1185</v>
      </c>
      <c r="F23" s="3416" t="s">
        <v>1185</v>
      </c>
      <c r="G23" s="3418" t="n">
        <v>52156.30507190972</v>
      </c>
      <c r="H23" s="3418" t="n">
        <v>5.45619290931653</v>
      </c>
      <c r="I23" s="3418" t="n">
        <v>0.22152663683608</v>
      </c>
      <c r="J23" s="3418" t="s">
        <v>2943</v>
      </c>
    </row>
    <row r="24" spans="1:10" x14ac:dyDescent="0.15">
      <c r="A24" s="844" t="s">
        <v>87</v>
      </c>
      <c r="B24" s="3418" t="n">
        <v>482978.697154417</v>
      </c>
      <c r="C24" s="3418" t="s">
        <v>2950</v>
      </c>
      <c r="D24" s="3418" t="n">
        <v>65.24939764132301</v>
      </c>
      <c r="E24" s="3418" t="n">
        <v>7.56221358895466</v>
      </c>
      <c r="F24" s="3418" t="n">
        <v>0.38397250453965</v>
      </c>
      <c r="G24" s="3418" t="n">
        <v>31514.069062916675</v>
      </c>
      <c r="H24" s="3418" t="n">
        <v>3.65238806679675</v>
      </c>
      <c r="I24" s="3418" t="n">
        <v>0.18545053998568</v>
      </c>
      <c r="J24" s="3418" t="s">
        <v>2943</v>
      </c>
    </row>
    <row r="25" spans="1:10" x14ac:dyDescent="0.15">
      <c r="A25" s="844" t="s">
        <v>88</v>
      </c>
      <c r="B25" s="3418" t="s">
        <v>2943</v>
      </c>
      <c r="C25" s="3418" t="s">
        <v>2950</v>
      </c>
      <c r="D25" s="3418" t="s">
        <v>2943</v>
      </c>
      <c r="E25" s="3418" t="s">
        <v>2943</v>
      </c>
      <c r="F25" s="3418" t="s">
        <v>2943</v>
      </c>
      <c r="G25" s="3418" t="s">
        <v>2943</v>
      </c>
      <c r="H25" s="3418" t="s">
        <v>2943</v>
      </c>
      <c r="I25" s="3418" t="s">
        <v>2943</v>
      </c>
      <c r="J25" s="3418" t="s">
        <v>2943</v>
      </c>
    </row>
    <row r="26" spans="1:10" x14ac:dyDescent="0.15">
      <c r="A26" s="844" t="s">
        <v>89</v>
      </c>
      <c r="B26" s="3418" t="n">
        <v>400845.52055995114</v>
      </c>
      <c r="C26" s="3418" t="s">
        <v>2950</v>
      </c>
      <c r="D26" s="3418" t="n">
        <v>51.49673614952062</v>
      </c>
      <c r="E26" s="3418" t="n">
        <v>4.5</v>
      </c>
      <c r="F26" s="3418" t="n">
        <v>0.09000000000001</v>
      </c>
      <c r="G26" s="3418" t="n">
        <v>20642.236008993048</v>
      </c>
      <c r="H26" s="3418" t="n">
        <v>1.80380484251978</v>
      </c>
      <c r="I26" s="3418" t="n">
        <v>0.0360760968504</v>
      </c>
      <c r="J26" s="3418" t="s">
        <v>2943</v>
      </c>
    </row>
    <row r="27" spans="1:10" ht="13" x14ac:dyDescent="0.15">
      <c r="A27" s="844" t="s">
        <v>103</v>
      </c>
      <c r="B27" s="3418" t="s">
        <v>2943</v>
      </c>
      <c r="C27" s="3418" t="s">
        <v>2950</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2950</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2950</v>
      </c>
      <c r="D29" s="3418" t="s">
        <v>2943</v>
      </c>
      <c r="E29" s="3418" t="s">
        <v>2943</v>
      </c>
      <c r="F29" s="3418" t="s">
        <v>2943</v>
      </c>
      <c r="G29" s="3418" t="s">
        <v>2943</v>
      </c>
      <c r="H29" s="3418" t="s">
        <v>2943</v>
      </c>
      <c r="I29" s="3418" t="s">
        <v>2943</v>
      </c>
      <c r="J29" s="3418" t="s">
        <v>2943</v>
      </c>
    </row>
    <row r="30" spans="1:10" x14ac:dyDescent="0.15">
      <c r="A30" s="893" t="s">
        <v>41</v>
      </c>
      <c r="B30" s="3418" t="n">
        <v>218518.0114700281</v>
      </c>
      <c r="C30" s="3418" t="s">
        <v>2950</v>
      </c>
      <c r="D30" s="3416" t="s">
        <v>1185</v>
      </c>
      <c r="E30" s="3416" t="s">
        <v>1185</v>
      </c>
      <c r="F30" s="3416" t="s">
        <v>1185</v>
      </c>
      <c r="G30" s="3418" t="n">
        <v>15280.402784214057</v>
      </c>
      <c r="H30" s="3418" t="n">
        <v>0.60017498966055</v>
      </c>
      <c r="I30" s="3418" t="n">
        <v>0.27775471946178</v>
      </c>
      <c r="J30" s="3418" t="s">
        <v>2943</v>
      </c>
    </row>
    <row r="31" spans="1:10" x14ac:dyDescent="0.15">
      <c r="A31" s="844" t="s">
        <v>87</v>
      </c>
      <c r="B31" s="3418" t="n">
        <v>218441.18332102144</v>
      </c>
      <c r="C31" s="3418" t="s">
        <v>2950</v>
      </c>
      <c r="D31" s="3418" t="n">
        <v>69.93949807201152</v>
      </c>
      <c r="E31" s="3418" t="n">
        <v>2.74556528262326</v>
      </c>
      <c r="F31" s="3418" t="n">
        <v>1.27124136313002</v>
      </c>
      <c r="G31" s="3418" t="n">
        <v>15277.666719728495</v>
      </c>
      <c r="H31" s="3418" t="n">
        <v>0.59974452922134</v>
      </c>
      <c r="I31" s="3418" t="n">
        <v>0.27769146764875</v>
      </c>
      <c r="J31" s="3418" t="s">
        <v>2943</v>
      </c>
    </row>
    <row r="32" spans="1:10" x14ac:dyDescent="0.15">
      <c r="A32" s="844" t="s">
        <v>88</v>
      </c>
      <c r="B32" s="3418" t="n">
        <v>0.9519648275401</v>
      </c>
      <c r="C32" s="3418" t="s">
        <v>2950</v>
      </c>
      <c r="D32" s="3418" t="n">
        <v>108.95735849833255</v>
      </c>
      <c r="E32" s="3418" t="n">
        <v>0.30966771194872</v>
      </c>
      <c r="F32" s="3418" t="n">
        <v>0.85163666402985</v>
      </c>
      <c r="G32" s="3418" t="n">
        <v>0.10372357299209</v>
      </c>
      <c r="H32" s="3418" t="n">
        <v>2.9479277E-7</v>
      </c>
      <c r="I32" s="3418" t="n">
        <v>8.1072815E-7</v>
      </c>
      <c r="J32" s="3418" t="s">
        <v>2943</v>
      </c>
    </row>
    <row r="33" spans="1:10" x14ac:dyDescent="0.15">
      <c r="A33" s="844" t="s">
        <v>89</v>
      </c>
      <c r="B33" s="3418" t="n">
        <v>51.42000057913281</v>
      </c>
      <c r="C33" s="3418" t="s">
        <v>2950</v>
      </c>
      <c r="D33" s="3418" t="n">
        <v>51.19293821317833</v>
      </c>
      <c r="E33" s="3418" t="n">
        <v>0.75586753018772</v>
      </c>
      <c r="F33" s="3418" t="n">
        <v>0.45334871368049</v>
      </c>
      <c r="G33" s="3418" t="n">
        <v>2.63234091256914</v>
      </c>
      <c r="H33" s="3418" t="n">
        <v>3.886670884E-5</v>
      </c>
      <c r="I33" s="3418" t="n">
        <v>2.331119112E-5</v>
      </c>
      <c r="J33" s="3418" t="s">
        <v>2943</v>
      </c>
    </row>
    <row r="34" spans="1:10" ht="13" x14ac:dyDescent="0.15">
      <c r="A34" s="844" t="s">
        <v>103</v>
      </c>
      <c r="B34" s="3418" t="s">
        <v>2943</v>
      </c>
      <c r="C34" s="3418" t="s">
        <v>2950</v>
      </c>
      <c r="D34" s="3418" t="s">
        <v>2943</v>
      </c>
      <c r="E34" s="3418" t="s">
        <v>2943</v>
      </c>
      <c r="F34" s="3418" t="s">
        <v>2943</v>
      </c>
      <c r="G34" s="3418" t="s">
        <v>2943</v>
      </c>
      <c r="H34" s="3418" t="s">
        <v>2943</v>
      </c>
      <c r="I34" s="3418" t="s">
        <v>2943</v>
      </c>
      <c r="J34" s="3418" t="s">
        <v>2943</v>
      </c>
    </row>
    <row r="35" spans="1:10" ht="13" x14ac:dyDescent="0.15">
      <c r="A35" s="844" t="s">
        <v>1951</v>
      </c>
      <c r="B35" s="3418" t="s">
        <v>2952</v>
      </c>
      <c r="C35" s="3418" t="s">
        <v>2950</v>
      </c>
      <c r="D35" s="3418" t="s">
        <v>2951</v>
      </c>
      <c r="E35" s="3418" t="s">
        <v>2952</v>
      </c>
      <c r="F35" s="3418" t="s">
        <v>2952</v>
      </c>
      <c r="G35" s="3418" t="s">
        <v>2952</v>
      </c>
      <c r="H35" s="3418" t="s">
        <v>2952</v>
      </c>
      <c r="I35" s="3418" t="s">
        <v>2952</v>
      </c>
      <c r="J35" s="3418" t="s">
        <v>2943</v>
      </c>
    </row>
    <row r="36" spans="1:10" ht="13" x14ac:dyDescent="0.15">
      <c r="A36" s="844" t="s">
        <v>104</v>
      </c>
      <c r="B36" s="3418" t="n">
        <v>24.4561836</v>
      </c>
      <c r="C36" s="3418" t="s">
        <v>2950</v>
      </c>
      <c r="D36" s="3418" t="n">
        <v>108.35</v>
      </c>
      <c r="E36" s="3418" t="n">
        <v>16.0</v>
      </c>
      <c r="F36" s="3418" t="n">
        <v>1.6</v>
      </c>
      <c r="G36" s="3418" t="n">
        <v>2.64982749306</v>
      </c>
      <c r="H36" s="3418" t="n">
        <v>3.912989376E-4</v>
      </c>
      <c r="I36" s="3418" t="n">
        <v>3.912989376E-5</v>
      </c>
      <c r="J36" s="3418" t="s">
        <v>2943</v>
      </c>
    </row>
    <row r="37" spans="1:10" x14ac:dyDescent="0.15">
      <c r="A37" s="859" t="s">
        <v>121</v>
      </c>
      <c r="B37" s="3418" t="n">
        <v>119852.0290429904</v>
      </c>
      <c r="C37" s="3418" t="s">
        <v>2950</v>
      </c>
      <c r="D37" s="3416" t="s">
        <v>1185</v>
      </c>
      <c r="E37" s="3416" t="s">
        <v>1185</v>
      </c>
      <c r="F37" s="3416" t="s">
        <v>1185</v>
      </c>
      <c r="G37" s="3418" t="n">
        <v>8366.584107149669</v>
      </c>
      <c r="H37" s="3418" t="n">
        <v>0.15428009965788</v>
      </c>
      <c r="I37" s="3418" t="n">
        <v>0.04407804592616</v>
      </c>
      <c r="J37" s="3418" t="s">
        <v>2943</v>
      </c>
    </row>
    <row r="38" spans="1:10" x14ac:dyDescent="0.15">
      <c r="A38" s="844" t="s">
        <v>87</v>
      </c>
      <c r="B38" s="3415" t="n">
        <v>119777.72926806776</v>
      </c>
      <c r="C38" s="3418" t="s">
        <v>2950</v>
      </c>
      <c r="D38" s="3418" t="n">
        <v>69.82915378904393</v>
      </c>
      <c r="E38" s="3418" t="n">
        <v>1.2846086205336</v>
      </c>
      <c r="F38" s="3418" t="n">
        <v>0.36753843245771</v>
      </c>
      <c r="G38" s="3415" t="n">
        <v>8363.977477562372</v>
      </c>
      <c r="H38" s="3415" t="n">
        <v>0.1538675035657</v>
      </c>
      <c r="I38" s="3415" t="n">
        <v>0.04402291885853</v>
      </c>
      <c r="J38" s="3415" t="s">
        <v>2943</v>
      </c>
    </row>
    <row r="39" spans="1:10" x14ac:dyDescent="0.15">
      <c r="A39" s="844" t="s">
        <v>88</v>
      </c>
      <c r="B39" s="3415" t="n">
        <v>0.9519648275401</v>
      </c>
      <c r="C39" s="3418" t="s">
        <v>2950</v>
      </c>
      <c r="D39" s="3418" t="n">
        <v>108.95735849833255</v>
      </c>
      <c r="E39" s="3418" t="n">
        <v>0.30966771194872</v>
      </c>
      <c r="F39" s="3418" t="n">
        <v>0.85163666402985</v>
      </c>
      <c r="G39" s="3415" t="n">
        <v>0.10372357299209</v>
      </c>
      <c r="H39" s="3415" t="n">
        <v>2.9479277E-7</v>
      </c>
      <c r="I39" s="3415" t="n">
        <v>8.1072815E-7</v>
      </c>
      <c r="J39" s="3415" t="s">
        <v>2943</v>
      </c>
    </row>
    <row r="40" spans="1:10" x14ac:dyDescent="0.15">
      <c r="A40" s="844" t="s">
        <v>89</v>
      </c>
      <c r="B40" s="3415" t="n">
        <v>48.89162649510214</v>
      </c>
      <c r="C40" s="3418" t="s">
        <v>2950</v>
      </c>
      <c r="D40" s="3418" t="n">
        <v>51.1929382131784</v>
      </c>
      <c r="E40" s="3418" t="n">
        <v>0.42956970989918</v>
      </c>
      <c r="F40" s="3418" t="n">
        <v>0.31061445095351</v>
      </c>
      <c r="G40" s="3415" t="n">
        <v>2.50290601430556</v>
      </c>
      <c r="H40" s="3415" t="n">
        <v>2.100236181E-5</v>
      </c>
      <c r="I40" s="3415" t="n">
        <v>1.518644572E-5</v>
      </c>
      <c r="J40" s="3415" t="s">
        <v>2943</v>
      </c>
    </row>
    <row r="41" spans="1:10" ht="13" x14ac:dyDescent="0.15">
      <c r="A41" s="844" t="s">
        <v>103</v>
      </c>
      <c r="B41" s="3415" t="s">
        <v>2943</v>
      </c>
      <c r="C41" s="3418" t="s">
        <v>2950</v>
      </c>
      <c r="D41" s="3418" t="s">
        <v>2943</v>
      </c>
      <c r="E41" s="3418" t="s">
        <v>2943</v>
      </c>
      <c r="F41" s="3418" t="s">
        <v>2943</v>
      </c>
      <c r="G41" s="3415" t="s">
        <v>2943</v>
      </c>
      <c r="H41" s="3415" t="s">
        <v>2943</v>
      </c>
      <c r="I41" s="3415" t="s">
        <v>2943</v>
      </c>
      <c r="J41" s="3415" t="s">
        <v>2943</v>
      </c>
    </row>
    <row r="42" spans="1:10" ht="13" x14ac:dyDescent="0.15">
      <c r="A42" s="844" t="s">
        <v>1951</v>
      </c>
      <c r="B42" s="3415" t="s">
        <v>2952</v>
      </c>
      <c r="C42" s="3418" t="s">
        <v>2950</v>
      </c>
      <c r="D42" s="3418" t="s">
        <v>2951</v>
      </c>
      <c r="E42" s="3418" t="s">
        <v>2952</v>
      </c>
      <c r="F42" s="3418" t="s">
        <v>2952</v>
      </c>
      <c r="G42" s="3415" t="s">
        <v>2952</v>
      </c>
      <c r="H42" s="3415" t="s">
        <v>2952</v>
      </c>
      <c r="I42" s="3415" t="s">
        <v>2952</v>
      </c>
      <c r="J42" s="3415" t="s">
        <v>2943</v>
      </c>
    </row>
    <row r="43" spans="1:10" ht="13" x14ac:dyDescent="0.15">
      <c r="A43" s="844" t="s">
        <v>104</v>
      </c>
      <c r="B43" s="3415" t="n">
        <v>24.4561836</v>
      </c>
      <c r="C43" s="3418" t="s">
        <v>2950</v>
      </c>
      <c r="D43" s="3418" t="n">
        <v>108.35</v>
      </c>
      <c r="E43" s="3418" t="n">
        <v>16.0</v>
      </c>
      <c r="F43" s="3418" t="n">
        <v>1.6</v>
      </c>
      <c r="G43" s="3415" t="n">
        <v>2.64982749306</v>
      </c>
      <c r="H43" s="3415" t="n">
        <v>3.912989376E-4</v>
      </c>
      <c r="I43" s="3415" t="n">
        <v>3.912989376E-5</v>
      </c>
      <c r="J43" s="3415" t="s">
        <v>2943</v>
      </c>
    </row>
    <row r="44" spans="1:10" x14ac:dyDescent="0.15">
      <c r="A44" s="859" t="s">
        <v>122</v>
      </c>
      <c r="B44" s="3418" t="n">
        <v>29778.56812321328</v>
      </c>
      <c r="C44" s="3418" t="s">
        <v>2950</v>
      </c>
      <c r="D44" s="3416" t="s">
        <v>1185</v>
      </c>
      <c r="E44" s="3416" t="s">
        <v>1185</v>
      </c>
      <c r="F44" s="3416" t="s">
        <v>1185</v>
      </c>
      <c r="G44" s="3418" t="n">
        <v>2059.4302409100983</v>
      </c>
      <c r="H44" s="3418" t="n">
        <v>0.0524773572425</v>
      </c>
      <c r="I44" s="3418" t="n">
        <v>0.08836770038587</v>
      </c>
      <c r="J44" s="3416" t="s">
        <v>1185</v>
      </c>
    </row>
    <row r="45" spans="1:10" x14ac:dyDescent="0.15">
      <c r="A45" s="844" t="s">
        <v>109</v>
      </c>
      <c r="B45" s="3415" t="s">
        <v>2943</v>
      </c>
      <c r="C45" s="3418" t="s">
        <v>2950</v>
      </c>
      <c r="D45" s="3418" t="s">
        <v>2943</v>
      </c>
      <c r="E45" s="3418" t="s">
        <v>2943</v>
      </c>
      <c r="F45" s="3418" t="s">
        <v>2943</v>
      </c>
      <c r="G45" s="3415" t="s">
        <v>2943</v>
      </c>
      <c r="H45" s="3415" t="s">
        <v>2943</v>
      </c>
      <c r="I45" s="3415" t="s">
        <v>2943</v>
      </c>
      <c r="J45" s="3416" t="s">
        <v>1185</v>
      </c>
    </row>
    <row r="46" spans="1:10" x14ac:dyDescent="0.15">
      <c r="A46" s="844" t="s">
        <v>110</v>
      </c>
      <c r="B46" s="3415" t="n">
        <v>25543.804272195037</v>
      </c>
      <c r="C46" s="3418" t="s">
        <v>2950</v>
      </c>
      <c r="D46" s="3418" t="n">
        <v>68.91287900586246</v>
      </c>
      <c r="E46" s="3418" t="n">
        <v>1.73970961333479</v>
      </c>
      <c r="F46" s="3418" t="n">
        <v>2.96861651706525</v>
      </c>
      <c r="G46" s="3415" t="n">
        <v>1760.2970931592092</v>
      </c>
      <c r="H46" s="3415" t="n">
        <v>0.04443880185348</v>
      </c>
      <c r="I46" s="3415" t="n">
        <v>0.07582975927112</v>
      </c>
      <c r="J46" s="3416" t="s">
        <v>1185</v>
      </c>
    </row>
    <row r="47" spans="1:10" x14ac:dyDescent="0.15">
      <c r="A47" s="844" t="s">
        <v>111</v>
      </c>
      <c r="B47" s="3415" t="n">
        <v>1.05666908259338</v>
      </c>
      <c r="C47" s="3418" t="s">
        <v>2950</v>
      </c>
      <c r="D47" s="3418" t="n">
        <v>59.97147430554245</v>
      </c>
      <c r="E47" s="3418" t="n">
        <v>7.06554743863268</v>
      </c>
      <c r="F47" s="3418" t="n">
        <v>3.21342694315079</v>
      </c>
      <c r="G47" s="3415" t="n">
        <v>0.06337000273621</v>
      </c>
      <c r="H47" s="3415" t="n">
        <v>7.46594553E-6</v>
      </c>
      <c r="I47" s="3415" t="n">
        <v>3.3955289E-6</v>
      </c>
      <c r="J47" s="3416" t="s">
        <v>1185</v>
      </c>
    </row>
    <row r="48" spans="1:10" x14ac:dyDescent="0.15">
      <c r="A48" s="844" t="s">
        <v>1957</v>
      </c>
      <c r="B48" s="3418" t="n">
        <v>4231.178807851618</v>
      </c>
      <c r="C48" s="3418" t="s">
        <v>2950</v>
      </c>
      <c r="D48" s="3416" t="s">
        <v>1185</v>
      </c>
      <c r="E48" s="3416" t="s">
        <v>1185</v>
      </c>
      <c r="F48" s="3416" t="s">
        <v>1185</v>
      </c>
      <c r="G48" s="3418" t="n">
        <v>298.9403428498895</v>
      </c>
      <c r="H48" s="3418" t="n">
        <v>0.00801322509646</v>
      </c>
      <c r="I48" s="3418" t="n">
        <v>0.01252642084045</v>
      </c>
      <c r="J48" s="3416" t="s">
        <v>1185</v>
      </c>
    </row>
    <row r="49" spans="1:10" x14ac:dyDescent="0.15">
      <c r="A49" s="844" t="s">
        <v>89</v>
      </c>
      <c r="B49" s="3415" t="n">
        <v>2.52837408403067</v>
      </c>
      <c r="C49" s="3418" t="s">
        <v>2950</v>
      </c>
      <c r="D49" s="3418" t="n">
        <v>51.19293821317697</v>
      </c>
      <c r="E49" s="3418" t="n">
        <v>7.06554743731636</v>
      </c>
      <c r="F49" s="3418" t="n">
        <v>3.21342694157335</v>
      </c>
      <c r="G49" s="3415" t="n">
        <v>0.12943489826358</v>
      </c>
      <c r="H49" s="3415" t="n">
        <v>1.786434703E-5</v>
      </c>
      <c r="I49" s="3415" t="n">
        <v>8.1247454E-6</v>
      </c>
      <c r="J49" s="3416" t="s">
        <v>1185</v>
      </c>
    </row>
    <row r="50" spans="1:10" ht="13" x14ac:dyDescent="0.15">
      <c r="A50" s="844" t="s">
        <v>104</v>
      </c>
      <c r="B50" s="3415" t="s">
        <v>2943</v>
      </c>
      <c r="C50" s="3418" t="s">
        <v>2950</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2950</v>
      </c>
      <c r="D51" s="3416" t="s">
        <v>1185</v>
      </c>
      <c r="E51" s="3416" t="s">
        <v>1185</v>
      </c>
      <c r="F51" s="3416" t="s">
        <v>1185</v>
      </c>
      <c r="G51" s="3418" t="s">
        <v>2943</v>
      </c>
      <c r="H51" s="3418" t="s">
        <v>2943</v>
      </c>
      <c r="I51" s="3418" t="s">
        <v>2943</v>
      </c>
      <c r="J51" s="3416" t="s">
        <v>1185</v>
      </c>
    </row>
    <row r="52" spans="1:10" x14ac:dyDescent="0.15">
      <c r="A52" s="859" t="s">
        <v>123</v>
      </c>
      <c r="B52" s="3418" t="n">
        <v>68887.41430382444</v>
      </c>
      <c r="C52" s="3418" t="s">
        <v>2950</v>
      </c>
      <c r="D52" s="3416" t="s">
        <v>1185</v>
      </c>
      <c r="E52" s="3416" t="s">
        <v>1185</v>
      </c>
      <c r="F52" s="3416" t="s">
        <v>1185</v>
      </c>
      <c r="G52" s="3418" t="n">
        <v>4854.388436154289</v>
      </c>
      <c r="H52" s="3418" t="n">
        <v>0.39341753276017</v>
      </c>
      <c r="I52" s="3418" t="n">
        <v>0.14530897314975</v>
      </c>
      <c r="J52" s="3416" t="s">
        <v>1185</v>
      </c>
    </row>
    <row r="53" spans="1:10" x14ac:dyDescent="0.15">
      <c r="A53" s="844" t="s">
        <v>117</v>
      </c>
      <c r="B53" s="3415" t="n">
        <v>55287.38166872448</v>
      </c>
      <c r="C53" s="3418" t="s">
        <v>2950</v>
      </c>
      <c r="D53" s="3418" t="n">
        <v>70.85108598860938</v>
      </c>
      <c r="E53" s="3418" t="n">
        <v>6.65000000000004</v>
      </c>
      <c r="F53" s="3418" t="n">
        <v>1.90000000000006</v>
      </c>
      <c r="G53" s="3415" t="n">
        <v>3917.171032695864</v>
      </c>
      <c r="H53" s="3415" t="n">
        <v>0.36766108809702</v>
      </c>
      <c r="I53" s="3415" t="n">
        <v>0.10504602517058</v>
      </c>
      <c r="J53" s="3416" t="s">
        <v>1185</v>
      </c>
    </row>
    <row r="54" spans="1:10" x14ac:dyDescent="0.15">
      <c r="A54" s="844" t="s">
        <v>118</v>
      </c>
      <c r="B54" s="3415" t="n">
        <v>13600.032635099958</v>
      </c>
      <c r="C54" s="3418" t="s">
        <v>2950</v>
      </c>
      <c r="D54" s="3418" t="n">
        <v>68.91287900586246</v>
      </c>
      <c r="E54" s="3418" t="n">
        <v>1.89385168066993</v>
      </c>
      <c r="F54" s="3418" t="n">
        <v>2.96050377667892</v>
      </c>
      <c r="G54" s="3415" t="n">
        <v>937.2174034584243</v>
      </c>
      <c r="H54" s="3415" t="n">
        <v>0.02575644466315</v>
      </c>
      <c r="I54" s="3415" t="n">
        <v>0.04026294797917</v>
      </c>
      <c r="J54" s="3416" t="s">
        <v>1185</v>
      </c>
    </row>
    <row r="55" spans="1:10" x14ac:dyDescent="0.15">
      <c r="A55" s="844" t="s">
        <v>109</v>
      </c>
      <c r="B55" s="3415" t="s">
        <v>2943</v>
      </c>
      <c r="C55" s="3418" t="s">
        <v>2950</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2950</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2950</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2950</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2950</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2950</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2950</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2950</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73562.63043650932</v>
      </c>
      <c r="C65" s="3418" t="s">
        <v>2950</v>
      </c>
      <c r="D65" s="3418" t="n">
        <v>302.69080335939054</v>
      </c>
      <c r="E65" s="3418" t="n">
        <v>68.96308179888867</v>
      </c>
      <c r="F65" s="3418" t="n">
        <v>1.20294102561946</v>
      </c>
      <c r="G65" s="3415" t="n">
        <v>22266.73170405696</v>
      </c>
      <c r="H65" s="3415" t="n">
        <v>5.07310570013441</v>
      </c>
      <c r="I65" s="3415" t="n">
        <v>0.08849150610456</v>
      </c>
      <c r="J65" s="3415" t="s">
        <v>2943</v>
      </c>
    </row>
    <row r="66" spans="1:10" s="27" customFormat="1" ht="13" x14ac:dyDescent="0.15">
      <c r="A66" s="859" t="s">
        <v>1972</v>
      </c>
      <c r="B66" s="3415" t="n">
        <v>493524.1561798537</v>
      </c>
      <c r="C66" s="3418" t="s">
        <v>2950</v>
      </c>
      <c r="D66" s="3418" t="n">
        <v>37.47966038476854</v>
      </c>
      <c r="E66" s="3418" t="n">
        <v>0.90996623814875</v>
      </c>
      <c r="F66" s="3418" t="n">
        <v>2.13438147120953</v>
      </c>
      <c r="G66" s="3415" t="n">
        <v>18497.117765300383</v>
      </c>
      <c r="H66" s="3415" t="n">
        <v>0.44909031983452</v>
      </c>
      <c r="I66" s="3415" t="n">
        <v>1.0533688145446</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2958</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s="3419" t="n">
        <v>21.83560597198113</v>
      </c>
      <c r="Y7" s="3419" t="n">
        <v>21.7279605927392</v>
      </c>
      <c r="Z7" s="3419" t="n">
        <v>21.8037272819212</v>
      </c>
      <c r="AA7" s="3419" t="n">
        <v>21.42048783706602</v>
      </c>
      <c r="AB7" s="3419" t="n">
        <v>21.48857354675355</v>
      </c>
      <c r="AC7" s="3419" t="n">
        <v>20.90093432886468</v>
      </c>
      <c r="AD7" s="3419" t="n">
        <v>21.58531097849597</v>
      </c>
      <c r="AE7" s="3419" t="n">
        <v>20.70352492526082</v>
      </c>
      <c r="AF7" t="n" s="3419">
        <v>-6.237193126929</v>
      </c>
      <c r="AG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s="3419" t="n">
        <v>21.83277268050913</v>
      </c>
      <c r="Y8" s="3419" t="n">
        <v>21.7252132547532</v>
      </c>
      <c r="Z8" s="3419" t="n">
        <v>21.8010552527852</v>
      </c>
      <c r="AA8" s="3419" t="n">
        <v>21.41797411764602</v>
      </c>
      <c r="AB8" s="3419" t="n">
        <v>21.48622592561155</v>
      </c>
      <c r="AC8" s="3419" t="n">
        <v>20.89876696341468</v>
      </c>
      <c r="AD8" s="3419" t="n">
        <v>21.58319404642797</v>
      </c>
      <c r="AE8" s="3419" t="n">
        <v>20.70154118269082</v>
      </c>
      <c r="AF8" t="n" s="3419">
        <v>-6.216350917735</v>
      </c>
      <c r="AG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s="3415" t="n">
        <v>7.60679815865799</v>
      </c>
      <c r="Y9" s="3415" t="n">
        <v>7.68416083003957</v>
      </c>
      <c r="Z9" s="3415" t="n">
        <v>7.91309392690703</v>
      </c>
      <c r="AA9" s="3415" t="n">
        <v>7.87563528205904</v>
      </c>
      <c r="AB9" s="3415" t="n">
        <v>8.01379105153723</v>
      </c>
      <c r="AC9" s="3414" t="n">
        <v>7.56491909430638</v>
      </c>
      <c r="AD9" s="3414" t="n">
        <v>8.19486368531235</v>
      </c>
      <c r="AE9" s="3414" t="n">
        <v>7.59267197671243</v>
      </c>
      <c r="AF9" t="n" s="3415">
        <v>154.376562139563</v>
      </c>
      <c r="AG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s="3415" t="n">
        <v>5.77055047770661</v>
      </c>
      <c r="Y10" s="3415" t="n">
        <v>5.83010615776032</v>
      </c>
      <c r="Z10" s="3415" t="n">
        <v>5.91137778679947</v>
      </c>
      <c r="AA10" s="3415" t="n">
        <v>5.77854883169633</v>
      </c>
      <c r="AB10" s="3415" t="n">
        <v>5.82330601653297</v>
      </c>
      <c r="AC10" s="3414" t="n">
        <v>5.60999265123722</v>
      </c>
      <c r="AD10" s="3414" t="n">
        <v>5.60956491263107</v>
      </c>
      <c r="AE10" s="3414" t="n">
        <v>5.51907327423561</v>
      </c>
      <c r="AF10" t="n" s="3415">
        <v>30.55005836493</v>
      </c>
      <c r="AG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s="3415" t="n">
        <v>6.52546996842247</v>
      </c>
      <c r="Y11" s="3415" t="n">
        <v>6.23954488371195</v>
      </c>
      <c r="Z11" s="3415" t="n">
        <v>5.9576761576437</v>
      </c>
      <c r="AA11" s="3415" t="n">
        <v>5.73304046771746</v>
      </c>
      <c r="AB11" s="3415" t="n">
        <v>5.5923946791725</v>
      </c>
      <c r="AC11" s="3414" t="n">
        <v>5.46872222074121</v>
      </c>
      <c r="AD11" s="3414" t="n">
        <v>5.39450449123475</v>
      </c>
      <c r="AE11" s="3414" t="n">
        <v>5.31286438317903</v>
      </c>
      <c r="AF11" t="n" s="3415">
        <v>-57.659293359918</v>
      </c>
      <c r="AG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s="3415" t="n">
        <v>1.92995407572206</v>
      </c>
      <c r="Y12" s="3415" t="n">
        <v>1.97140138324136</v>
      </c>
      <c r="Z12" s="3415" t="n">
        <v>2.018907381435</v>
      </c>
      <c r="AA12" s="3415" t="n">
        <v>2.03074953617319</v>
      </c>
      <c r="AB12" s="3415" t="n">
        <v>2.05673417836885</v>
      </c>
      <c r="AC12" s="3414" t="n">
        <v>2.25513299712987</v>
      </c>
      <c r="AD12" s="3414" t="n">
        <v>2.3842609572498</v>
      </c>
      <c r="AE12" s="3414" t="n">
        <v>2.27693154856375</v>
      </c>
      <c r="AF12" t="n" s="3415">
        <v>-1.579130209615</v>
      </c>
      <c r="AG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t="n" s="3415">
        <v>0.0</v>
      </c>
      <c r="AG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s="3419" t="n">
        <v>0.002833291472</v>
      </c>
      <c r="Y14" s="3419" t="n">
        <v>0.002747337986</v>
      </c>
      <c r="Z14" s="3419" t="n">
        <v>0.002672029136</v>
      </c>
      <c r="AA14" s="3419" t="n">
        <v>0.00251371942</v>
      </c>
      <c r="AB14" s="3419" t="n">
        <v>0.002347621142</v>
      </c>
      <c r="AC14" s="3419" t="n">
        <v>0.00216736545</v>
      </c>
      <c r="AD14" s="3419" t="n">
        <v>0.002116932068</v>
      </c>
      <c r="AE14" s="3419" t="n">
        <v>0.00198374257</v>
      </c>
      <c r="AF14" t="n" s="3419">
        <v>-71.751192335266</v>
      </c>
      <c r="AG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s="3415" t="n">
        <v>0.002498136</v>
      </c>
      <c r="Y15" s="3415" t="n">
        <v>0.002421048</v>
      </c>
      <c r="Z15" s="3415" t="n">
        <v>0.00236704</v>
      </c>
      <c r="AA15" s="3415" t="n">
        <v>0.002219928</v>
      </c>
      <c r="AB15" s="3415" t="n">
        <v>0.0020692</v>
      </c>
      <c r="AC15" s="3414" t="n">
        <v>0.001898624</v>
      </c>
      <c r="AD15" s="3414" t="n">
        <v>0.001847648</v>
      </c>
      <c r="AE15" s="3414" t="n">
        <v>0.001736872</v>
      </c>
      <c r="AF15" t="n" s="3415">
        <v>-73.913006908982</v>
      </c>
      <c r="AG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s="3415" t="n">
        <v>3.35155472E-4</v>
      </c>
      <c r="Y16" s="3415" t="n">
        <v>3.26289986E-4</v>
      </c>
      <c r="Z16" s="3415" t="n">
        <v>3.04989136E-4</v>
      </c>
      <c r="AA16" s="3415" t="n">
        <v>2.9379142E-4</v>
      </c>
      <c r="AB16" s="3415" t="n">
        <v>2.78421142E-4</v>
      </c>
      <c r="AC16" s="3414" t="n">
        <v>2.6874145E-4</v>
      </c>
      <c r="AD16" s="3414" t="n">
        <v>2.69284068E-4</v>
      </c>
      <c r="AE16" s="3414" t="n">
        <v>2.4687057E-4</v>
      </c>
      <c r="AF16" t="n" s="3415">
        <v>-32.251743760951</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s="3419" t="n">
        <v>5.96359585791369</v>
      </c>
      <c r="Y18" s="3419" t="n">
        <v>5.37025162626591</v>
      </c>
      <c r="Z18" s="3419" t="n">
        <v>5.42872104656308</v>
      </c>
      <c r="AA18" s="3419" t="n">
        <v>5.38820432416172</v>
      </c>
      <c r="AB18" s="3419" t="n">
        <v>4.02473024073975</v>
      </c>
      <c r="AC18" s="3419" t="n">
        <v>3.7067187072719</v>
      </c>
      <c r="AD18" s="3419" t="n">
        <v>3.42167389293191</v>
      </c>
      <c r="AE18" s="3419" t="n">
        <v>2.93877766254575</v>
      </c>
      <c r="AF18" t="n" s="3419">
        <v>-91.163496015884</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s="3415" t="n">
        <v>5.05682007791369</v>
      </c>
      <c r="Y20" s="3415" t="n">
        <v>4.33823017626591</v>
      </c>
      <c r="Z20" s="3415" t="n">
        <v>4.22471253656308</v>
      </c>
      <c r="AA20" s="3415" t="n">
        <v>3.28443932416172</v>
      </c>
      <c r="AB20" s="3415" t="n">
        <v>2.67651924073975</v>
      </c>
      <c r="AC20" s="3414" t="n">
        <v>2.2682077072719</v>
      </c>
      <c r="AD20" s="3414" t="n">
        <v>2.01078289293191</v>
      </c>
      <c r="AE20" s="3414" t="n">
        <v>1.69713566254575</v>
      </c>
      <c r="AF20" t="n" s="3415">
        <v>-94.742652245003</v>
      </c>
      <c r="AG20" s="336"/>
    </row>
    <row r="21" spans="1:38" ht="13.5" customHeight="1" x14ac:dyDescent="0.15">
      <c r="A21" s="1804" t="s">
        <v>330</v>
      </c>
      <c r="B21" s="3415" t="s">
        <v>2964</v>
      </c>
      <c r="C21" s="3415" t="s">
        <v>2964</v>
      </c>
      <c r="D21" s="3415" t="s">
        <v>2964</v>
      </c>
      <c r="E21" s="3415" t="s">
        <v>2964</v>
      </c>
      <c r="F21" s="3415" t="s">
        <v>2964</v>
      </c>
      <c r="G21" s="3415" t="s">
        <v>2964</v>
      </c>
      <c r="H21" s="3415" t="s">
        <v>2964</v>
      </c>
      <c r="I21" s="3415" t="s">
        <v>2964</v>
      </c>
      <c r="J21" s="3415" t="s">
        <v>2964</v>
      </c>
      <c r="K21" s="3415" t="s">
        <v>2964</v>
      </c>
      <c r="L21" s="3415" t="s">
        <v>2964</v>
      </c>
      <c r="M21" s="3415" t="s">
        <v>2964</v>
      </c>
      <c r="N21" s="3415" t="s">
        <v>2964</v>
      </c>
      <c r="O21" s="3415" t="s">
        <v>2964</v>
      </c>
      <c r="P21" s="3415" t="s">
        <v>2964</v>
      </c>
      <c r="Q21" s="3415" t="s">
        <v>2964</v>
      </c>
      <c r="R21" s="3415" t="s">
        <v>2964</v>
      </c>
      <c r="S21" s="3415" t="s">
        <v>2964</v>
      </c>
      <c r="T21" s="3415" t="s">
        <v>2964</v>
      </c>
      <c r="U21" s="3415" t="s">
        <v>2964</v>
      </c>
      <c r="V21" s="3415" t="s">
        <v>2964</v>
      </c>
      <c r="W21" s="3415" t="s">
        <v>2964</v>
      </c>
      <c r="X21" s="3415" t="s">
        <v>2964</v>
      </c>
      <c r="Y21" s="3415" t="s">
        <v>2964</v>
      </c>
      <c r="Z21" s="3415" t="s">
        <v>2964</v>
      </c>
      <c r="AA21" s="3415" t="s">
        <v>2964</v>
      </c>
      <c r="AB21" s="3415" t="s">
        <v>2964</v>
      </c>
      <c r="AC21" s="3414" t="s">
        <v>2964</v>
      </c>
      <c r="AD21" s="3414" t="s">
        <v>2964</v>
      </c>
      <c r="AE21" s="3414" t="s">
        <v>2964</v>
      </c>
      <c r="AF21" t="n" s="3415">
        <v>0.0</v>
      </c>
      <c r="AG21" s="336"/>
    </row>
    <row r="22" spans="1:38" ht="13.5" customHeight="1" x14ac:dyDescent="0.15">
      <c r="A22" s="1815" t="s">
        <v>337</v>
      </c>
      <c r="B22" s="3415" t="s">
        <v>2997</v>
      </c>
      <c r="C22" s="3415" t="s">
        <v>2997</v>
      </c>
      <c r="D22" s="3415" t="s">
        <v>2997</v>
      </c>
      <c r="E22" s="3415" t="s">
        <v>2997</v>
      </c>
      <c r="F22" s="3415" t="s">
        <v>2997</v>
      </c>
      <c r="G22" s="3415" t="s">
        <v>2997</v>
      </c>
      <c r="H22" s="3415" t="s">
        <v>2997</v>
      </c>
      <c r="I22" s="3415" t="s">
        <v>2997</v>
      </c>
      <c r="J22" s="3415" t="s">
        <v>2997</v>
      </c>
      <c r="K22" s="3415" t="s">
        <v>2997</v>
      </c>
      <c r="L22" s="3415" t="s">
        <v>2997</v>
      </c>
      <c r="M22" s="3415" t="s">
        <v>2997</v>
      </c>
      <c r="N22" s="3415" t="s">
        <v>2997</v>
      </c>
      <c r="O22" s="3415" t="s">
        <v>2997</v>
      </c>
      <c r="P22" s="3415" t="s">
        <v>2997</v>
      </c>
      <c r="Q22" s="3415" t="s">
        <v>2997</v>
      </c>
      <c r="R22" s="3415" t="s">
        <v>2997</v>
      </c>
      <c r="S22" s="3415" t="s">
        <v>2997</v>
      </c>
      <c r="T22" s="3415" t="s">
        <v>2997</v>
      </c>
      <c r="U22" s="3415" t="s">
        <v>2997</v>
      </c>
      <c r="V22" s="3415" t="s">
        <v>2997</v>
      </c>
      <c r="W22" s="3415" t="s">
        <v>2997</v>
      </c>
      <c r="X22" s="3415" t="s">
        <v>2997</v>
      </c>
      <c r="Y22" s="3415" t="s">
        <v>2997</v>
      </c>
      <c r="Z22" s="3415" t="s">
        <v>2997</v>
      </c>
      <c r="AA22" s="3415" t="s">
        <v>2997</v>
      </c>
      <c r="AB22" s="3415" t="s">
        <v>2997</v>
      </c>
      <c r="AC22" s="3414" t="s">
        <v>2997</v>
      </c>
      <c r="AD22" s="3414" t="s">
        <v>2997</v>
      </c>
      <c r="AE22" s="3414" t="s">
        <v>2997</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s="3415" t="n">
        <v>0.90677578</v>
      </c>
      <c r="Y25" s="3415" t="n">
        <v>1.03202145</v>
      </c>
      <c r="Z25" s="3415" t="n">
        <v>1.20400851</v>
      </c>
      <c r="AA25" s="3415" t="n">
        <v>2.103765</v>
      </c>
      <c r="AB25" s="3415" t="n">
        <v>1.348211</v>
      </c>
      <c r="AC25" s="3414" t="n">
        <v>1.438511</v>
      </c>
      <c r="AD25" s="3414" t="n">
        <v>1.410891</v>
      </c>
      <c r="AE25" s="3414" t="n">
        <v>1.241642</v>
      </c>
      <c r="AF25" t="n" s="3415">
        <v>27.213507781523</v>
      </c>
      <c r="AG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t="n" s="3415">
        <v>0.0</v>
      </c>
      <c r="AG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s="3419" t="n">
        <v>33.75769575813061</v>
      </c>
      <c r="Y27" s="3419" t="n">
        <v>33.38547385347144</v>
      </c>
      <c r="Z27" s="3419" t="n">
        <v>33.00109613956204</v>
      </c>
      <c r="AA27" s="3419" t="n">
        <v>32.4436931966657</v>
      </c>
      <c r="AB27" s="3419" t="n">
        <v>32.49350121057814</v>
      </c>
      <c r="AC27" s="3419" t="n">
        <v>32.2917091062874</v>
      </c>
      <c r="AD27" s="3419" t="n">
        <v>32.63859088494577</v>
      </c>
      <c r="AE27" s="3419" t="n">
        <v>32.37430887288244</v>
      </c>
      <c r="AF27" t="n" s="3419">
        <v>-17.69415385079</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s="3415" t="n">
        <v>14.55847711319879</v>
      </c>
      <c r="Y29" s="3415" t="n">
        <v>14.2110323918135</v>
      </c>
      <c r="Z29" s="3415" t="n">
        <v>13.65666152590666</v>
      </c>
      <c r="AA29" s="3415" t="n">
        <v>13.31431171322996</v>
      </c>
      <c r="AB29" s="3415" t="n">
        <v>13.19418118618535</v>
      </c>
      <c r="AC29" s="3414" t="n">
        <v>13.11173497970754</v>
      </c>
      <c r="AD29" s="3414" t="n">
        <v>13.28123465555816</v>
      </c>
      <c r="AE29" s="3414" t="n">
        <v>13.12739103044301</v>
      </c>
      <c r="AF29" t="n" s="3415">
        <v>-9.993748044681</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s="3415" t="n">
        <v>19.12377285296531</v>
      </c>
      <c r="Y31" s="3415" t="n">
        <v>19.10098911966119</v>
      </c>
      <c r="Z31" s="3415" t="n">
        <v>19.26965410994243</v>
      </c>
      <c r="AA31" s="3415" t="n">
        <v>19.05670815743909</v>
      </c>
      <c r="AB31" s="3415" t="n">
        <v>19.22973756761131</v>
      </c>
      <c r="AC31" s="3414" t="n">
        <v>19.11038031819201</v>
      </c>
      <c r="AD31" s="3414" t="n">
        <v>19.29048938176577</v>
      </c>
      <c r="AE31" s="3414" t="n">
        <v>19.1795241876177</v>
      </c>
      <c r="AF31" t="n" s="3415">
        <v>-22.089710996407</v>
      </c>
      <c r="AG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t="n" s="3415">
        <v>0.0</v>
      </c>
      <c r="AG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s="3415" t="n">
        <v>0.07544579196651</v>
      </c>
      <c r="Y33" s="3415" t="n">
        <v>0.07345234199675</v>
      </c>
      <c r="Z33" s="3415" t="n">
        <v>0.07478050371295</v>
      </c>
      <c r="AA33" s="3415" t="n">
        <v>0.07267332599665</v>
      </c>
      <c r="AB33" s="3415" t="n">
        <v>0.06958245678148</v>
      </c>
      <c r="AC33" s="3414" t="n">
        <v>0.06959380838785</v>
      </c>
      <c r="AD33" s="3414" t="n">
        <v>0.06686684762184</v>
      </c>
      <c r="AE33" s="3414" t="n">
        <v>0.06739365482173</v>
      </c>
      <c r="AF33" t="n" s="3415">
        <v>-48.839844279027</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c r="AG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s="3419" t="n">
        <v>1.7646217538314</v>
      </c>
      <c r="Y38" s="3419" t="n">
        <v>1.66719449499642</v>
      </c>
      <c r="Z38" s="3419" t="n">
        <v>1.59127176713317</v>
      </c>
      <c r="AA38" s="3419" t="n">
        <v>1.53681985560777</v>
      </c>
      <c r="AB38" s="3419" t="n">
        <v>1.47884329772971</v>
      </c>
      <c r="AC38" s="3419" t="n">
        <v>1.42987992661</v>
      </c>
      <c r="AD38" s="3419" t="n">
        <v>1.39679587115972</v>
      </c>
      <c r="AE38" s="3419" t="n">
        <v>1.37997101794936</v>
      </c>
      <c r="AF38" t="n" s="3419">
        <v>-57.407935187103</v>
      </c>
      <c r="AG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s="3415" t="n">
        <v>0.18678871270447</v>
      </c>
      <c r="Y39" s="3415" t="n">
        <v>0.185564622401</v>
      </c>
      <c r="Z39" s="3415" t="n">
        <v>0.18780910851313</v>
      </c>
      <c r="AA39" s="3415" t="n">
        <v>0.19472919084252</v>
      </c>
      <c r="AB39" s="3415" t="n">
        <v>0.19170267951984</v>
      </c>
      <c r="AC39" s="3414" t="n">
        <v>0.19325765126193</v>
      </c>
      <c r="AD39" s="3414" t="n">
        <v>0.2011241682384</v>
      </c>
      <c r="AE39" s="3414" t="n">
        <v>0.19807809936398</v>
      </c>
      <c r="AF39" t="n" s="3415">
        <v>6.925391288468</v>
      </c>
      <c r="AG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s="3415" t="n">
        <v>0.02734251158609</v>
      </c>
      <c r="Y40" s="3415" t="n">
        <v>0.02794144568269</v>
      </c>
      <c r="Z40" s="3415" t="n">
        <v>0.02893068529328</v>
      </c>
      <c r="AA40" s="3415" t="n">
        <v>0.0289559258029</v>
      </c>
      <c r="AB40" s="3415" t="n">
        <v>0.02867854794815</v>
      </c>
      <c r="AC40" s="3414" t="n">
        <v>0.02860912124655</v>
      </c>
      <c r="AD40" s="3414" t="n">
        <v>0.03003783955207</v>
      </c>
      <c r="AE40" s="3414" t="n">
        <v>0.03205892576674</v>
      </c>
      <c r="AF40" t="n" s="3415">
        <v>-66.123426614416</v>
      </c>
      <c r="AG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s="3415" t="n">
        <v>0.0526003242704</v>
      </c>
      <c r="Y41" s="3415" t="n">
        <v>0.05620784827898</v>
      </c>
      <c r="Z41" s="3415" t="n">
        <v>0.05393925405009</v>
      </c>
      <c r="AA41" s="3415" t="n">
        <v>0.05352865132981</v>
      </c>
      <c r="AB41" s="3415" t="n">
        <v>0.05332528548018</v>
      </c>
      <c r="AC41" s="3414" t="n">
        <v>0.05100570076978</v>
      </c>
      <c r="AD41" s="3414" t="n">
        <v>0.05098824669526</v>
      </c>
      <c r="AE41" s="3414" t="n">
        <v>0.0509716852609</v>
      </c>
      <c r="AF41" t="n" s="3415">
        <v>-0.609835668254</v>
      </c>
      <c r="AG41" s="336"/>
    </row>
    <row r="42" spans="1:38" ht="12.75" customHeight="1" x14ac:dyDescent="0.15">
      <c r="A42" s="1828" t="s">
        <v>1203</v>
      </c>
      <c r="B42" s="3415" t="s">
        <v>3237</v>
      </c>
      <c r="C42" s="3415" t="s">
        <v>3237</v>
      </c>
      <c r="D42" s="3415" t="s">
        <v>3237</v>
      </c>
      <c r="E42" s="3415" t="s">
        <v>3237</v>
      </c>
      <c r="F42" s="3415" t="s">
        <v>3237</v>
      </c>
      <c r="G42" s="3415" t="s">
        <v>3237</v>
      </c>
      <c r="H42" s="3415" t="s">
        <v>3237</v>
      </c>
      <c r="I42" s="3415" t="s">
        <v>3237</v>
      </c>
      <c r="J42" s="3415" t="s">
        <v>3237</v>
      </c>
      <c r="K42" s="3415" t="s">
        <v>3237</v>
      </c>
      <c r="L42" s="3415" t="s">
        <v>3237</v>
      </c>
      <c r="M42" s="3415" t="s">
        <v>3237</v>
      </c>
      <c r="N42" s="3415" t="s">
        <v>3237</v>
      </c>
      <c r="O42" s="3415" t="s">
        <v>3237</v>
      </c>
      <c r="P42" s="3415" t="s">
        <v>3237</v>
      </c>
      <c r="Q42" s="3415" t="s">
        <v>3237</v>
      </c>
      <c r="R42" s="3415" t="s">
        <v>3237</v>
      </c>
      <c r="S42" s="3415" t="s">
        <v>3237</v>
      </c>
      <c r="T42" s="3415" t="s">
        <v>3237</v>
      </c>
      <c r="U42" s="3415" t="s">
        <v>3237</v>
      </c>
      <c r="V42" s="3415" t="s">
        <v>3237</v>
      </c>
      <c r="W42" s="3415" t="s">
        <v>3237</v>
      </c>
      <c r="X42" s="3415" t="s">
        <v>3237</v>
      </c>
      <c r="Y42" s="3415" t="s">
        <v>3237</v>
      </c>
      <c r="Z42" s="3415" t="s">
        <v>3237</v>
      </c>
      <c r="AA42" s="3415" t="s">
        <v>3238</v>
      </c>
      <c r="AB42" s="3415" t="s">
        <v>3002</v>
      </c>
      <c r="AC42" s="3414" t="s">
        <v>3002</v>
      </c>
      <c r="AD42" s="3414" t="s">
        <v>3002</v>
      </c>
      <c r="AE42" s="3414" t="s">
        <v>3002</v>
      </c>
      <c r="AF42" t="n" s="3415">
        <v>0.0</v>
      </c>
      <c r="AG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s="3415" t="n">
        <v>0.85370271213089</v>
      </c>
      <c r="Y43" s="3415" t="n">
        <v>0.78911598975846</v>
      </c>
      <c r="Z43" s="3415" t="n">
        <v>0.74346148040552</v>
      </c>
      <c r="AA43" s="3415" t="n">
        <v>0.70727141447656</v>
      </c>
      <c r="AB43" s="3415" t="n">
        <v>0.67523346139231</v>
      </c>
      <c r="AC43" s="3414" t="n">
        <v>0.64622124250941</v>
      </c>
      <c r="AD43" s="3414" t="n">
        <v>0.6214683453212</v>
      </c>
      <c r="AE43" s="3414" t="n">
        <v>0.6116763079121</v>
      </c>
      <c r="AF43" t="n" s="3415">
        <v>-63.042572761061</v>
      </c>
      <c r="AG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s="3415" t="n">
        <v>0.12026627583552</v>
      </c>
      <c r="Y44" s="3415" t="n">
        <v>0.11365137807576</v>
      </c>
      <c r="Z44" s="3415" t="n">
        <v>0.10536693776505</v>
      </c>
      <c r="AA44" s="3415" t="n">
        <v>0.09870477682284</v>
      </c>
      <c r="AB44" s="3415" t="n">
        <v>0.09254812726703</v>
      </c>
      <c r="AC44" s="3414" t="n">
        <v>0.08784107910024</v>
      </c>
      <c r="AD44" s="3414" t="n">
        <v>0.0817106021245</v>
      </c>
      <c r="AE44" s="3414" t="n">
        <v>0.07848702308953</v>
      </c>
      <c r="AF44" t="n" s="3415">
        <v>-70.90939268694</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s="3415" t="n">
        <v>0.00480153039431</v>
      </c>
      <c r="Y46" s="3415" t="n">
        <v>0.00446297805665</v>
      </c>
      <c r="Z46" s="3415" t="n">
        <v>0.00440531858523</v>
      </c>
      <c r="AA46" s="3415" t="n">
        <v>0.00431029024825</v>
      </c>
      <c r="AB46" s="3415" t="n">
        <v>0.00424117852395</v>
      </c>
      <c r="AC46" s="3414" t="n">
        <v>0.0042118601727</v>
      </c>
      <c r="AD46" s="3414" t="n">
        <v>0.00421660442948</v>
      </c>
      <c r="AE46" s="3414" t="n">
        <v>0.00431030099894</v>
      </c>
      <c r="AF46" t="n" s="3415">
        <v>-56.341814328626</v>
      </c>
      <c r="AG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s="3419" t="n">
        <v>13.38580650254337</v>
      </c>
      <c r="Y47" s="3419" t="n">
        <v>13.19168450565522</v>
      </c>
      <c r="Z47" s="3419" t="n">
        <v>13.2609866779995</v>
      </c>
      <c r="AA47" s="3419" t="n">
        <v>12.75659255971243</v>
      </c>
      <c r="AB47" s="3419" t="n">
        <v>12.96943742935831</v>
      </c>
      <c r="AC47" s="3419" t="n">
        <v>12.35775177552087</v>
      </c>
      <c r="AD47" s="3419" t="n">
        <v>12.46170413215723</v>
      </c>
      <c r="AE47" s="3419" t="n">
        <v>12.54420194689799</v>
      </c>
      <c r="AF47" t="n" s="3419">
        <v>-6.683924580338</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s="3415" t="n">
        <v>1.1476035432087</v>
      </c>
      <c r="Y49" s="3415" t="n">
        <v>1.13576764449</v>
      </c>
      <c r="Z49" s="3415" t="n">
        <v>1.12304667697243</v>
      </c>
      <c r="AA49" s="3415" t="n">
        <v>1.11793336766289</v>
      </c>
      <c r="AB49" s="3415" t="n">
        <v>1.13935160483143</v>
      </c>
      <c r="AC49" s="3414" t="n">
        <v>1.1518907317814</v>
      </c>
      <c r="AD49" s="3414" t="n">
        <v>1.00055647940079</v>
      </c>
      <c r="AE49" s="3414" t="n">
        <v>0.99197881529477</v>
      </c>
      <c r="AF49" t="n" s="3415">
        <v>63.525343160318</v>
      </c>
      <c r="AG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s="3415" t="n">
        <v>5.09469600105658</v>
      </c>
      <c r="Y50" s="3415" t="n">
        <v>5.11157317031067</v>
      </c>
      <c r="Z50" s="3415" t="n">
        <v>5.15148231181364</v>
      </c>
      <c r="AA50" s="3415" t="n">
        <v>4.77478074064869</v>
      </c>
      <c r="AB50" s="3415" t="n">
        <v>5.0269999844911</v>
      </c>
      <c r="AC50" s="3414" t="n">
        <v>4.40177082692374</v>
      </c>
      <c r="AD50" s="3414" t="n">
        <v>4.7759338294317</v>
      </c>
      <c r="AE50" s="3414" t="n">
        <v>4.87534609191144</v>
      </c>
      <c r="AF50" t="n" s="3415">
        <v>1.030257416729</v>
      </c>
      <c r="AG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s="3415" t="n">
        <v>7.14350695827809</v>
      </c>
      <c r="Y51" s="3415" t="n">
        <v>6.94434369085455</v>
      </c>
      <c r="Z51" s="3415" t="n">
        <v>6.98645768921343</v>
      </c>
      <c r="AA51" s="3415" t="n">
        <v>6.86387845140085</v>
      </c>
      <c r="AB51" s="3415" t="n">
        <v>6.80308584003578</v>
      </c>
      <c r="AC51" s="3414" t="n">
        <v>6.80409021681573</v>
      </c>
      <c r="AD51" s="3414" t="n">
        <v>6.68521382332474</v>
      </c>
      <c r="AE51" s="3414" t="n">
        <v>6.67687703969178</v>
      </c>
      <c r="AF51" t="n" s="3415">
        <v>-16.647931101681</v>
      </c>
      <c r="AG51" s="336"/>
    </row>
    <row r="52" spans="1:38" ht="13.5" customHeight="1" x14ac:dyDescent="0.15">
      <c r="A52" s="1828" t="s">
        <v>1208</v>
      </c>
      <c r="B52" s="3415" t="s">
        <v>2964</v>
      </c>
      <c r="C52" s="3415" t="s">
        <v>2964</v>
      </c>
      <c r="D52" s="3415" t="s">
        <v>2964</v>
      </c>
      <c r="E52" s="3415" t="s">
        <v>2964</v>
      </c>
      <c r="F52" s="3415" t="s">
        <v>2964</v>
      </c>
      <c r="G52" s="3415" t="s">
        <v>2964</v>
      </c>
      <c r="H52" s="3415" t="s">
        <v>2964</v>
      </c>
      <c r="I52" s="3415" t="s">
        <v>2964</v>
      </c>
      <c r="J52" s="3415" t="s">
        <v>2964</v>
      </c>
      <c r="K52" s="3415" t="s">
        <v>2964</v>
      </c>
      <c r="L52" s="3415" t="s">
        <v>2964</v>
      </c>
      <c r="M52" s="3415" t="s">
        <v>2964</v>
      </c>
      <c r="N52" s="3415" t="s">
        <v>2964</v>
      </c>
      <c r="O52" s="3415" t="s">
        <v>2964</v>
      </c>
      <c r="P52" s="3415" t="s">
        <v>2964</v>
      </c>
      <c r="Q52" s="3415" t="s">
        <v>2964</v>
      </c>
      <c r="R52" s="3415" t="s">
        <v>2964</v>
      </c>
      <c r="S52" s="3415" t="s">
        <v>2964</v>
      </c>
      <c r="T52" s="3415" t="s">
        <v>2964</v>
      </c>
      <c r="U52" s="3415" t="s">
        <v>2964</v>
      </c>
      <c r="V52" s="3415" t="s">
        <v>2964</v>
      </c>
      <c r="W52" s="3415" t="s">
        <v>2964</v>
      </c>
      <c r="X52" s="3415" t="s">
        <v>2964</v>
      </c>
      <c r="Y52" s="3415" t="s">
        <v>2964</v>
      </c>
      <c r="Z52" s="3415" t="s">
        <v>2964</v>
      </c>
      <c r="AA52" s="3415" t="s">
        <v>2964</v>
      </c>
      <c r="AB52" s="3415" t="s">
        <v>2964</v>
      </c>
      <c r="AC52" s="3414" t="s">
        <v>2964</v>
      </c>
      <c r="AD52" s="3414" t="s">
        <v>2964</v>
      </c>
      <c r="AE52" s="3414" t="s">
        <v>2964</v>
      </c>
      <c r="AF52" t="n" s="3415">
        <v>0.0</v>
      </c>
      <c r="AG52" s="336"/>
    </row>
    <row r="53" spans="1:38" ht="12.75" customHeight="1"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s="3419" t="s">
        <v>2964</v>
      </c>
      <c r="AE53" s="3419" t="s">
        <v>2964</v>
      </c>
      <c r="AF53" t="n" s="3419">
        <v>0.0</v>
      </c>
      <c r="AG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s="3419" t="s">
        <v>2964</v>
      </c>
      <c r="AF54" t="n" s="3419">
        <v>0.0</v>
      </c>
      <c r="AG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s="3419" t="n">
        <v>74.9427040905688</v>
      </c>
      <c r="Y55" s="3419" t="n">
        <v>73.67537057813178</v>
      </c>
      <c r="Z55" s="3419" t="n">
        <v>73.49453114604582</v>
      </c>
      <c r="AA55" s="3419" t="n">
        <v>72.00897791760588</v>
      </c>
      <c r="AB55" s="3419" t="n">
        <v>70.97624242742975</v>
      </c>
      <c r="AC55" s="3419" t="n">
        <v>69.25711391794485</v>
      </c>
      <c r="AD55" s="3419" t="n">
        <v>70.10727988853088</v>
      </c>
      <c r="AE55" s="3419" t="n">
        <v>68.560813407587</v>
      </c>
      <c r="AF55" t="n" s="3419">
        <v>-36.585198759404</v>
      </c>
      <c r="AG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s="3419" t="n">
        <v>76.7073258444002</v>
      </c>
      <c r="Y56" s="3419" t="n">
        <v>75.34256507312818</v>
      </c>
      <c r="Z56" s="3419" t="n">
        <v>75.085802913179</v>
      </c>
      <c r="AA56" s="3419" t="n">
        <v>73.54579777321364</v>
      </c>
      <c r="AB56" s="3419" t="n">
        <v>72.45508572515946</v>
      </c>
      <c r="AC56" s="3419" t="n">
        <v>70.68699384455485</v>
      </c>
      <c r="AD56" s="3419" t="n">
        <v>71.5040757596906</v>
      </c>
      <c r="AE56" s="3419" t="n">
        <v>69.94078442553636</v>
      </c>
      <c r="AF56" t="n" s="3419">
        <v>-37.191055672616</v>
      </c>
      <c r="AG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t="s" s="3416">
        <v>1185</v>
      </c>
      <c r="AG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s="3419" t="n">
        <v>0.86463382056307</v>
      </c>
      <c r="Y58" s="3419" t="n">
        <v>0.89070878376355</v>
      </c>
      <c r="Z58" s="3419" t="n">
        <v>0.88282422317961</v>
      </c>
      <c r="AA58" s="3419" t="n">
        <v>0.84766116557416</v>
      </c>
      <c r="AB58" s="3419" t="n">
        <v>0.89534093543325</v>
      </c>
      <c r="AC58" s="3419" t="n">
        <v>0.93567421895218</v>
      </c>
      <c r="AD58" s="3419" t="n">
        <v>0.93854668710836</v>
      </c>
      <c r="AE58" s="3419" t="n">
        <v>0.97515161826121</v>
      </c>
      <c r="AF58" t="n" s="3419">
        <v>15.335481914506</v>
      </c>
      <c r="AG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s="3415" t="n">
        <v>0.51647511805</v>
      </c>
      <c r="Y59" s="3415" t="n">
        <v>0.54167400599</v>
      </c>
      <c r="Z59" s="3415" t="n">
        <v>0.53655165916105</v>
      </c>
      <c r="AA59" s="3415" t="n">
        <v>0.52381860133076</v>
      </c>
      <c r="AB59" s="3415" t="n">
        <v>0.52736793888259</v>
      </c>
      <c r="AC59" s="3414" t="n">
        <v>0.55215133044499</v>
      </c>
      <c r="AD59" s="3414" t="n">
        <v>0.57923614835152</v>
      </c>
      <c r="AE59" s="3414" t="n">
        <v>0.59588273872053</v>
      </c>
      <c r="AF59" t="n" s="3415">
        <v>59.641022001819</v>
      </c>
      <c r="AG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s="3415" t="n">
        <v>0.34815870251307</v>
      </c>
      <c r="Y60" s="3415" t="n">
        <v>0.34903477777355</v>
      </c>
      <c r="Z60" s="3415" t="n">
        <v>0.34627256401856</v>
      </c>
      <c r="AA60" s="3415" t="n">
        <v>0.3238425642434</v>
      </c>
      <c r="AB60" s="3415" t="n">
        <v>0.36797299655066</v>
      </c>
      <c r="AC60" s="3414" t="n">
        <v>0.38352288850719</v>
      </c>
      <c r="AD60" s="3414" t="n">
        <v>0.35931053875684</v>
      </c>
      <c r="AE60" s="3414" t="n">
        <v>0.37926887954068</v>
      </c>
      <c r="AF60" t="n" s="3415">
        <v>-19.68509420738</v>
      </c>
      <c r="AG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t="n" s="3415">
        <v>0.0</v>
      </c>
      <c r="AG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336"/>
    </row>
    <row r="65" spans="1:38" ht="12" customHeight="1" x14ac:dyDescent="0.15">
      <c r="A65" s="1861" t="s">
        <v>1211</v>
      </c>
      <c r="B65" s="3415" t="s">
        <v>2964</v>
      </c>
      <c r="C65" s="3415" t="s">
        <v>2964</v>
      </c>
      <c r="D65" s="3415" t="s">
        <v>2964</v>
      </c>
      <c r="E65" s="3415" t="s">
        <v>2964</v>
      </c>
      <c r="F65" s="3415" t="s">
        <v>2964</v>
      </c>
      <c r="G65" s="3415" t="s">
        <v>2964</v>
      </c>
      <c r="H65" s="3415" t="s">
        <v>2964</v>
      </c>
      <c r="I65" s="3415" t="s">
        <v>2964</v>
      </c>
      <c r="J65" s="3415" t="s">
        <v>2964</v>
      </c>
      <c r="K65" s="3415" t="s">
        <v>2964</v>
      </c>
      <c r="L65" s="3415" t="s">
        <v>2964</v>
      </c>
      <c r="M65" s="3415" t="s">
        <v>2964</v>
      </c>
      <c r="N65" s="3415" t="s">
        <v>2964</v>
      </c>
      <c r="O65" s="3415" t="s">
        <v>2964</v>
      </c>
      <c r="P65" s="3415" t="s">
        <v>2964</v>
      </c>
      <c r="Q65" s="3415" t="s">
        <v>2964</v>
      </c>
      <c r="R65" s="3415" t="s">
        <v>2964</v>
      </c>
      <c r="S65" s="3415" t="s">
        <v>2964</v>
      </c>
      <c r="T65" s="3415" t="s">
        <v>2964</v>
      </c>
      <c r="U65" s="3415" t="s">
        <v>2964</v>
      </c>
      <c r="V65" s="3415" t="s">
        <v>2964</v>
      </c>
      <c r="W65" s="3415" t="s">
        <v>2964</v>
      </c>
      <c r="X65" s="3415" t="s">
        <v>2964</v>
      </c>
      <c r="Y65" s="3415" t="s">
        <v>2964</v>
      </c>
      <c r="Z65" s="3415" t="s">
        <v>2964</v>
      </c>
      <c r="AA65" s="3415" t="s">
        <v>2964</v>
      </c>
      <c r="AB65" s="3415" t="s">
        <v>2964</v>
      </c>
      <c r="AC65" s="3414" t="s">
        <v>2964</v>
      </c>
      <c r="AD65" s="3414" t="s">
        <v>2964</v>
      </c>
      <c r="AE65" s="3414" t="s">
        <v>2964</v>
      </c>
      <c r="AF65" t="n" s="3415">
        <v>0.0</v>
      </c>
      <c r="AG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t="s" s="3416">
        <v>1185</v>
      </c>
      <c r="AG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s="3419" t="n">
        <v>29897.296066972103</v>
      </c>
      <c r="Y7" s="3419" t="n">
        <v>32834.10466751968</v>
      </c>
      <c r="Z7" s="3419" t="n">
        <v>35421.28577418986</v>
      </c>
      <c r="AA7" s="3419" t="n">
        <v>39174.04467561771</v>
      </c>
      <c r="AB7" s="3419" t="n">
        <v>42597.38286290272</v>
      </c>
      <c r="AC7" s="3419" t="n">
        <v>46026.96928590933</v>
      </c>
      <c r="AD7" s="3419" t="n">
        <v>48477.661984089806</v>
      </c>
      <c r="AE7" s="3419" t="n">
        <v>50588.11166250912</v>
      </c>
      <c r="AF7" t="n" s="3419">
        <v>124.880990941363</v>
      </c>
      <c r="AG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s="3419" t="n">
        <v>26124.54040982982</v>
      </c>
      <c r="Y8" s="3419" t="n">
        <v>29381.77241768102</v>
      </c>
      <c r="Z8" s="3419" t="n">
        <v>32129.23656459397</v>
      </c>
      <c r="AA8" s="3419" t="n">
        <v>35805.2600872984</v>
      </c>
      <c r="AB8" s="3419" t="n">
        <v>39283.25034009043</v>
      </c>
      <c r="AC8" s="3419" t="n">
        <v>42645.36109403088</v>
      </c>
      <c r="AD8" s="3419" t="n">
        <v>44956.352738435635</v>
      </c>
      <c r="AE8" s="3419" t="n">
        <v>47087.14218441784</v>
      </c>
      <c r="AF8" t="n" s="3419">
        <v>195.401964477555</v>
      </c>
      <c r="AG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s="3415" t="n">
        <v>0.00180416273961</v>
      </c>
      <c r="Y9" s="3415" t="n">
        <v>0.00190755326</v>
      </c>
      <c r="Z9" s="3415" t="n">
        <v>0.0017584451</v>
      </c>
      <c r="AA9" s="3415" t="n">
        <v>0.00227787209</v>
      </c>
      <c r="AB9" s="3415" t="n">
        <v>0.00268645276</v>
      </c>
      <c r="AC9" s="3414" t="n">
        <v>0.00230079411</v>
      </c>
      <c r="AD9" s="3414" t="n">
        <v>0.00328817154</v>
      </c>
      <c r="AE9" s="3414" t="n">
        <v>0.00150860696</v>
      </c>
      <c r="AF9" t="n" s="3415">
        <v>-99.859897285208</v>
      </c>
      <c r="AG9" s="336"/>
    </row>
    <row r="10" spans="1:38" ht="13" x14ac:dyDescent="0.15">
      <c r="A10" s="1994" t="s">
        <v>390</v>
      </c>
      <c r="B10" s="3415" t="s">
        <v>2947</v>
      </c>
      <c r="C10" s="3415" t="s">
        <v>2947</v>
      </c>
      <c r="D10" s="3415" t="s">
        <v>2947</v>
      </c>
      <c r="E10" s="3415" t="s">
        <v>2947</v>
      </c>
      <c r="F10" s="3415" t="s">
        <v>2947</v>
      </c>
      <c r="G10" s="3415" t="s">
        <v>2947</v>
      </c>
      <c r="H10" s="3415" t="s">
        <v>2947</v>
      </c>
      <c r="I10" s="3415" t="s">
        <v>2947</v>
      </c>
      <c r="J10" s="3415" t="s">
        <v>2947</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s="3415" t="n">
        <v>1.01399969961228</v>
      </c>
      <c r="Y10" s="3415" t="n">
        <v>1.20329340688327</v>
      </c>
      <c r="Z10" s="3415" t="n">
        <v>1.4110906345804</v>
      </c>
      <c r="AA10" s="3415" t="n">
        <v>1.67937040885549</v>
      </c>
      <c r="AB10" s="3415" t="n">
        <v>1.99841041125545</v>
      </c>
      <c r="AC10" s="3414" t="n">
        <v>2.31555344520674</v>
      </c>
      <c r="AD10" s="3414" t="n">
        <v>2.60887832185648</v>
      </c>
      <c r="AE10" s="3414" t="n">
        <v>2.87259569295076</v>
      </c>
      <c r="AF10" t="n" s="3415">
        <v>100.0</v>
      </c>
      <c r="AG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s="3415" t="s">
        <v>2947</v>
      </c>
      <c r="S11" s="3415" t="s">
        <v>2947</v>
      </c>
      <c r="T11" s="3415" t="s">
        <v>2947</v>
      </c>
      <c r="U11" s="3415" t="s">
        <v>2947</v>
      </c>
      <c r="V11" s="3415" t="s">
        <v>2947</v>
      </c>
      <c r="W11" s="3415" t="s">
        <v>2947</v>
      </c>
      <c r="X11" s="3415" t="s">
        <v>2947</v>
      </c>
      <c r="Y11" s="3415" t="s">
        <v>2947</v>
      </c>
      <c r="Z11" s="3415" t="s">
        <v>2947</v>
      </c>
      <c r="AA11" s="3415" t="s">
        <v>2947</v>
      </c>
      <c r="AB11" s="3415" t="s">
        <v>2947</v>
      </c>
      <c r="AC11" s="3414" t="s">
        <v>2947</v>
      </c>
      <c r="AD11" s="3414" t="s">
        <v>2947</v>
      </c>
      <c r="AE11" s="3414" t="s">
        <v>2947</v>
      </c>
      <c r="AF11" t="n" s="3415">
        <v>0.0</v>
      </c>
      <c r="AG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s="3415" t="s">
        <v>3002</v>
      </c>
      <c r="K12" s="3415" t="s">
        <v>3002</v>
      </c>
      <c r="L12" s="3415" t="s">
        <v>3002</v>
      </c>
      <c r="M12" s="3415" t="s">
        <v>3002</v>
      </c>
      <c r="N12" s="3415" t="s">
        <v>3002</v>
      </c>
      <c r="O12" s="3415" t="s">
        <v>3002</v>
      </c>
      <c r="P12" s="3415" t="s">
        <v>3002</v>
      </c>
      <c r="Q12" s="3415" t="s">
        <v>3002</v>
      </c>
      <c r="R12" s="3415" t="s">
        <v>3002</v>
      </c>
      <c r="S12" s="3415" t="s">
        <v>3002</v>
      </c>
      <c r="T12" s="3415" t="s">
        <v>3002</v>
      </c>
      <c r="U12" s="3415" t="s">
        <v>3002</v>
      </c>
      <c r="V12" s="3415" t="s">
        <v>3002</v>
      </c>
      <c r="W12" s="3415" t="s">
        <v>3002</v>
      </c>
      <c r="X12" s="3415" t="s">
        <v>3002</v>
      </c>
      <c r="Y12" s="3415" t="s">
        <v>3002</v>
      </c>
      <c r="Z12" s="3415" t="s">
        <v>3002</v>
      </c>
      <c r="AA12" s="3415" t="s">
        <v>3002</v>
      </c>
      <c r="AB12" s="3415" t="s">
        <v>3002</v>
      </c>
      <c r="AC12" s="3414" t="s">
        <v>3002</v>
      </c>
      <c r="AD12" s="3414" t="s">
        <v>3002</v>
      </c>
      <c r="AE12" s="3414" t="s">
        <v>3002</v>
      </c>
      <c r="AF12" t="n" s="3415">
        <v>0.0</v>
      </c>
      <c r="AG12" s="336"/>
    </row>
    <row r="13" spans="1:38" ht="13" x14ac:dyDescent="0.15">
      <c r="A13" s="1994" t="s">
        <v>393</v>
      </c>
      <c r="B13" s="3415" t="s">
        <v>2947</v>
      </c>
      <c r="C13" s="3415" t="s">
        <v>2947</v>
      </c>
      <c r="D13" s="3415" t="s">
        <v>2947</v>
      </c>
      <c r="E13" s="3415" t="s">
        <v>2947</v>
      </c>
      <c r="F13" s="3415" t="s">
        <v>2947</v>
      </c>
      <c r="G13" s="3415" t="s">
        <v>2947</v>
      </c>
      <c r="H13" s="3415" t="s">
        <v>2947</v>
      </c>
      <c r="I13" s="3415" t="s">
        <v>2947</v>
      </c>
      <c r="J13" s="3415" t="s">
        <v>2947</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s="3415" t="n">
        <v>1.03884741172593</v>
      </c>
      <c r="Y13" s="3415" t="n">
        <v>1.23165843288666</v>
      </c>
      <c r="Z13" s="3415" t="n">
        <v>1.40494460112012</v>
      </c>
      <c r="AA13" s="3415" t="n">
        <v>1.58132416762193</v>
      </c>
      <c r="AB13" s="3415" t="n">
        <v>1.74990285096375</v>
      </c>
      <c r="AC13" s="3414" t="n">
        <v>1.88945888267486</v>
      </c>
      <c r="AD13" s="3414" t="n">
        <v>1.98740007490914</v>
      </c>
      <c r="AE13" s="3414" t="n">
        <v>2.03283107735957</v>
      </c>
      <c r="AF13" t="n" s="3415">
        <v>100.0</v>
      </c>
      <c r="AG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s="3415" t="s">
        <v>2947</v>
      </c>
      <c r="S14" s="3415" t="s">
        <v>2947</v>
      </c>
      <c r="T14" s="3415" t="s">
        <v>2947</v>
      </c>
      <c r="U14" s="3415" t="s">
        <v>2947</v>
      </c>
      <c r="V14" s="3415" t="s">
        <v>2947</v>
      </c>
      <c r="W14" s="3415" t="s">
        <v>2947</v>
      </c>
      <c r="X14" s="3415" t="s">
        <v>2947</v>
      </c>
      <c r="Y14" s="3415" t="s">
        <v>2947</v>
      </c>
      <c r="Z14" s="3415" t="s">
        <v>2947</v>
      </c>
      <c r="AA14" s="3415" t="s">
        <v>2947</v>
      </c>
      <c r="AB14" s="3415" t="s">
        <v>2947</v>
      </c>
      <c r="AC14" s="3414" t="s">
        <v>2947</v>
      </c>
      <c r="AD14" s="3414" t="s">
        <v>2947</v>
      </c>
      <c r="AE14" s="3414" t="s">
        <v>2947</v>
      </c>
      <c r="AF14" t="n" s="3415">
        <v>0.0</v>
      </c>
      <c r="AG14" s="336"/>
    </row>
    <row r="15" spans="1:38" ht="13" x14ac:dyDescent="0.15">
      <c r="A15" s="1994" t="s">
        <v>395</v>
      </c>
      <c r="B15" s="3415" t="n">
        <v>9.3513513514E-4</v>
      </c>
      <c r="C15" s="3415" t="n">
        <v>9.3513513514E-4</v>
      </c>
      <c r="D15" s="3415" t="s">
        <v>2977</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s="3415" t="n">
        <v>2.63549536252106</v>
      </c>
      <c r="Y15" s="3415" t="n">
        <v>2.62961294989587</v>
      </c>
      <c r="Z15" s="3415" t="n">
        <v>2.63760970956939</v>
      </c>
      <c r="AA15" s="3415" t="n">
        <v>2.59407231706004</v>
      </c>
      <c r="AB15" s="3415" t="n">
        <v>2.53513077676682</v>
      </c>
      <c r="AC15" s="3414" t="n">
        <v>2.48425213435637</v>
      </c>
      <c r="AD15" s="3414" t="n">
        <v>2.45165482830083</v>
      </c>
      <c r="AE15" s="3414" t="n">
        <v>2.31634204116779</v>
      </c>
      <c r="AF15" t="n" s="3415">
        <v>247601.31654106322</v>
      </c>
      <c r="AG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s="3415" t="s">
        <v>2947</v>
      </c>
      <c r="T16" s="3415" t="s">
        <v>2947</v>
      </c>
      <c r="U16" s="3415" t="s">
        <v>2947</v>
      </c>
      <c r="V16" s="3415" t="s">
        <v>2947</v>
      </c>
      <c r="W16" s="3415" t="s">
        <v>2947</v>
      </c>
      <c r="X16" s="3415" t="s">
        <v>2947</v>
      </c>
      <c r="Y16" s="3415" t="s">
        <v>2947</v>
      </c>
      <c r="Z16" s="3415" t="s">
        <v>2947</v>
      </c>
      <c r="AA16" s="3415" t="s">
        <v>2947</v>
      </c>
      <c r="AB16" s="3415" t="s">
        <v>2947</v>
      </c>
      <c r="AC16" s="3414" t="s">
        <v>2947</v>
      </c>
      <c r="AD16" s="3414" t="s">
        <v>2947</v>
      </c>
      <c r="AE16" s="3414" t="s">
        <v>2947</v>
      </c>
      <c r="AF16" t="n" s="3415">
        <v>0.0</v>
      </c>
      <c r="AG16" s="336"/>
    </row>
    <row r="17" spans="1:38" ht="13" x14ac:dyDescent="0.15">
      <c r="A17" s="1994" t="s">
        <v>397</v>
      </c>
      <c r="B17" s="3415" t="s">
        <v>2947</v>
      </c>
      <c r="C17" s="3415" t="s">
        <v>2947</v>
      </c>
      <c r="D17" s="3415" t="s">
        <v>2947</v>
      </c>
      <c r="E17" s="3415" t="s">
        <v>2947</v>
      </c>
      <c r="F17" s="3415" t="s">
        <v>2947</v>
      </c>
      <c r="G17" s="3415" t="s">
        <v>2947</v>
      </c>
      <c r="H17" s="3415" t="s">
        <v>2947</v>
      </c>
      <c r="I17" s="3415" t="s">
        <v>2947</v>
      </c>
      <c r="J17" s="3415" t="s">
        <v>2947</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s="3415" t="n">
        <v>0.0286458746547</v>
      </c>
      <c r="Y17" s="3415" t="n">
        <v>0.03425315809741</v>
      </c>
      <c r="Z17" s="3415" t="n">
        <v>0.0405728340262</v>
      </c>
      <c r="AA17" s="3415" t="n">
        <v>0.04370322886786</v>
      </c>
      <c r="AB17" s="3415" t="n">
        <v>0.04635938420489</v>
      </c>
      <c r="AC17" s="3414" t="n">
        <v>0.04956490879531</v>
      </c>
      <c r="AD17" s="3414" t="n">
        <v>0.05251415812909</v>
      </c>
      <c r="AE17" s="3414" t="n">
        <v>0.05655958800096</v>
      </c>
      <c r="AF17" t="n" s="3415">
        <v>100.0</v>
      </c>
      <c r="AG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s="3415" t="s">
        <v>2947</v>
      </c>
      <c r="Y18" s="3415" t="s">
        <v>2947</v>
      </c>
      <c r="Z18" s="3415" t="s">
        <v>2947</v>
      </c>
      <c r="AA18" s="3415" t="s">
        <v>2947</v>
      </c>
      <c r="AB18" s="3415" t="s">
        <v>2947</v>
      </c>
      <c r="AC18" s="3414" t="s">
        <v>2947</v>
      </c>
      <c r="AD18" s="3414" t="s">
        <v>2947</v>
      </c>
      <c r="AE18" s="3414" t="s">
        <v>2947</v>
      </c>
      <c r="AF18" t="n" s="3415">
        <v>0.0</v>
      </c>
      <c r="AG18" s="336"/>
    </row>
    <row r="19" spans="1:38" ht="13" x14ac:dyDescent="0.15">
      <c r="A19" s="1994" t="s">
        <v>399</v>
      </c>
      <c r="B19" s="3415" t="n">
        <v>3.783783784E-5</v>
      </c>
      <c r="C19" s="3415" t="n">
        <v>3.783783784E-5</v>
      </c>
      <c r="D19" s="3415" t="s">
        <v>2947</v>
      </c>
      <c r="E19" s="3415" t="n">
        <v>0.00113513513514</v>
      </c>
      <c r="F19" s="3415" t="n">
        <v>0.00737837837838</v>
      </c>
      <c r="G19" s="3415" t="n">
        <v>0.01267567567568</v>
      </c>
      <c r="H19" s="3415" t="n">
        <v>0.014</v>
      </c>
      <c r="I19" s="3415" t="n">
        <v>0.013</v>
      </c>
      <c r="J19" s="3415" t="n">
        <v>0.004</v>
      </c>
      <c r="K19" s="3415" t="s">
        <v>2947</v>
      </c>
      <c r="L19" s="3415" t="s">
        <v>2947</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s="3415" t="n">
        <v>1.2595</v>
      </c>
      <c r="Y19" s="3415" t="n">
        <v>0.986</v>
      </c>
      <c r="Z19" s="3415" t="n">
        <v>0.68</v>
      </c>
      <c r="AA19" s="3415" t="n">
        <v>0.5215</v>
      </c>
      <c r="AB19" s="3415" t="n">
        <v>0.4245</v>
      </c>
      <c r="AC19" s="3414" t="n">
        <v>0.3715</v>
      </c>
      <c r="AD19" s="3414" t="n">
        <v>0.391</v>
      </c>
      <c r="AE19" s="3414" t="n">
        <v>0.326</v>
      </c>
      <c r="AF19" t="n" s="3415">
        <v>861471.4285713794</v>
      </c>
      <c r="AG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s="3415" t="s">
        <v>2947</v>
      </c>
      <c r="S20" s="3415" t="s">
        <v>2947</v>
      </c>
      <c r="T20" s="3415" t="s">
        <v>2947</v>
      </c>
      <c r="U20" s="3415" t="s">
        <v>2947</v>
      </c>
      <c r="V20" s="3415" t="s">
        <v>2947</v>
      </c>
      <c r="W20" s="3415" t="s">
        <v>2947</v>
      </c>
      <c r="X20" s="3415" t="s">
        <v>2947</v>
      </c>
      <c r="Y20" s="3415" t="s">
        <v>2947</v>
      </c>
      <c r="Z20" s="3415" t="s">
        <v>2947</v>
      </c>
      <c r="AA20" s="3415" t="s">
        <v>2947</v>
      </c>
      <c r="AB20" s="3415" t="s">
        <v>2947</v>
      </c>
      <c r="AC20" s="3414" t="s">
        <v>2947</v>
      </c>
      <c r="AD20" s="3414" t="s">
        <v>2947</v>
      </c>
      <c r="AE20" s="3414" t="s">
        <v>2947</v>
      </c>
      <c r="AF20" t="n" s="3415">
        <v>0.0</v>
      </c>
      <c r="AG20" s="336"/>
    </row>
    <row r="21" spans="1:38" ht="13" x14ac:dyDescent="0.15">
      <c r="A21" s="1994" t="s">
        <v>401</v>
      </c>
      <c r="B21" s="3415" t="s">
        <v>2947</v>
      </c>
      <c r="C21" s="3415" t="s">
        <v>2947</v>
      </c>
      <c r="D21" s="3415" t="s">
        <v>2947</v>
      </c>
      <c r="E21" s="3415" t="s">
        <v>2947</v>
      </c>
      <c r="F21" s="3415" t="s">
        <v>2947</v>
      </c>
      <c r="G21" s="3415" t="s">
        <v>2947</v>
      </c>
      <c r="H21" s="3415" t="s">
        <v>2947</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s="3415" t="n">
        <v>0.03477355368</v>
      </c>
      <c r="Y21" s="3415" t="n">
        <v>0.03034986808</v>
      </c>
      <c r="Z21" s="3415" t="n">
        <v>0.02749317448</v>
      </c>
      <c r="AA21" s="3415" t="n">
        <v>0.02453346088</v>
      </c>
      <c r="AB21" s="3415" t="n">
        <v>0.03234472248</v>
      </c>
      <c r="AC21" s="3414" t="n">
        <v>0.04260322168</v>
      </c>
      <c r="AD21" s="3414" t="n">
        <v>0.04464918568</v>
      </c>
      <c r="AE21" s="3414" t="n">
        <v>0.04612247528</v>
      </c>
      <c r="AF21" t="n" s="3415">
        <v>100.0</v>
      </c>
      <c r="AG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2947</v>
      </c>
      <c r="Y22" s="3415" t="s">
        <v>2947</v>
      </c>
      <c r="Z22" s="3415" t="s">
        <v>2947</v>
      </c>
      <c r="AA22" s="3415" t="s">
        <v>2947</v>
      </c>
      <c r="AB22" s="3415" t="s">
        <v>2947</v>
      </c>
      <c r="AC22" s="3414" t="s">
        <v>2947</v>
      </c>
      <c r="AD22" s="3414" t="s">
        <v>2947</v>
      </c>
      <c r="AE22" s="3414" t="s">
        <v>2947</v>
      </c>
      <c r="AF22" t="n" s="3415">
        <v>0.0</v>
      </c>
      <c r="AG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s="3415" t="s">
        <v>2947</v>
      </c>
      <c r="S23" s="3415" t="s">
        <v>2947</v>
      </c>
      <c r="T23" s="3415" t="s">
        <v>2947</v>
      </c>
      <c r="U23" s="3415" t="s">
        <v>2947</v>
      </c>
      <c r="V23" s="3415" t="s">
        <v>2947</v>
      </c>
      <c r="W23" s="3415" t="s">
        <v>2947</v>
      </c>
      <c r="X23" s="3415" t="s">
        <v>2947</v>
      </c>
      <c r="Y23" s="3415" t="s">
        <v>2947</v>
      </c>
      <c r="Z23" s="3415" t="s">
        <v>2947</v>
      </c>
      <c r="AA23" s="3415" t="s">
        <v>2947</v>
      </c>
      <c r="AB23" s="3415" t="s">
        <v>2947</v>
      </c>
      <c r="AC23" s="3414" t="s">
        <v>2947</v>
      </c>
      <c r="AD23" s="3414" t="s">
        <v>2947</v>
      </c>
      <c r="AE23" s="3414" t="s">
        <v>2947</v>
      </c>
      <c r="AF23" t="n" s="3415">
        <v>0.0</v>
      </c>
      <c r="AG23" s="336"/>
    </row>
    <row r="24" spans="1:38" ht="13" x14ac:dyDescent="0.15">
      <c r="A24" s="1994" t="s">
        <v>404</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2947</v>
      </c>
      <c r="W24" s="3415" t="s">
        <v>2947</v>
      </c>
      <c r="X24" s="3415" t="s">
        <v>2947</v>
      </c>
      <c r="Y24" s="3415" t="s">
        <v>2947</v>
      </c>
      <c r="Z24" s="3415" t="s">
        <v>2947</v>
      </c>
      <c r="AA24" s="3415" t="s">
        <v>2947</v>
      </c>
      <c r="AB24" s="3415" t="s">
        <v>2947</v>
      </c>
      <c r="AC24" s="3414" t="s">
        <v>2947</v>
      </c>
      <c r="AD24" s="3414" t="s">
        <v>2947</v>
      </c>
      <c r="AE24" s="3414" t="s">
        <v>2947</v>
      </c>
      <c r="AF24" t="n" s="3415">
        <v>0.0</v>
      </c>
      <c r="AG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s="3414" t="s">
        <v>2947</v>
      </c>
      <c r="AF25" t="n" s="3415">
        <v>0.0</v>
      </c>
      <c r="AG25" s="336"/>
    </row>
    <row r="26" spans="1:38" ht="13" x14ac:dyDescent="0.15">
      <c r="A26" s="1994" t="s">
        <v>406</v>
      </c>
      <c r="B26" s="3415" t="s">
        <v>2977</v>
      </c>
      <c r="C26" s="3415" t="s">
        <v>2977</v>
      </c>
      <c r="D26" s="3415" t="s">
        <v>2977</v>
      </c>
      <c r="E26" s="3415" t="s">
        <v>2977</v>
      </c>
      <c r="F26" s="3415" t="s">
        <v>2977</v>
      </c>
      <c r="G26" s="3415" t="s">
        <v>2977</v>
      </c>
      <c r="H26" s="3415" t="s">
        <v>2977</v>
      </c>
      <c r="I26" s="3415" t="s">
        <v>2977</v>
      </c>
      <c r="J26" s="3415" t="s">
        <v>2977</v>
      </c>
      <c r="K26" s="3415" t="s">
        <v>2977</v>
      </c>
      <c r="L26" s="3415" t="s">
        <v>2977</v>
      </c>
      <c r="M26" s="3415" t="s">
        <v>2977</v>
      </c>
      <c r="N26" s="3415" t="s">
        <v>2977</v>
      </c>
      <c r="O26" s="3415" t="s">
        <v>2977</v>
      </c>
      <c r="P26" s="3415" t="s">
        <v>2977</v>
      </c>
      <c r="Q26" s="3415" t="n">
        <v>0.191349</v>
      </c>
      <c r="R26" s="3415" t="n">
        <v>0.4758865</v>
      </c>
      <c r="S26" s="3415" t="n">
        <v>0.6729865</v>
      </c>
      <c r="T26" s="3415" t="n">
        <v>0.8491815</v>
      </c>
      <c r="U26" s="3415" t="n">
        <v>0.932331</v>
      </c>
      <c r="V26" s="3415" t="n">
        <v>1.0087725</v>
      </c>
      <c r="W26" s="3415" t="n">
        <v>1.110933</v>
      </c>
      <c r="X26" s="3415" t="n">
        <v>1.241416</v>
      </c>
      <c r="Y26" s="3415" t="n">
        <v>1.360234</v>
      </c>
      <c r="Z26" s="3415" t="n">
        <v>1.472587</v>
      </c>
      <c r="AA26" s="3415" t="n">
        <v>1.58454</v>
      </c>
      <c r="AB26" s="3415" t="n">
        <v>1.6682775</v>
      </c>
      <c r="AC26" s="3414" t="n">
        <v>1.8027775</v>
      </c>
      <c r="AD26" s="3414" t="n">
        <v>1.920505</v>
      </c>
      <c r="AE26" s="3414" t="n">
        <v>2.014225</v>
      </c>
      <c r="AF26" t="n" s="3415">
        <v>100.0</v>
      </c>
      <c r="AG26" s="336"/>
    </row>
    <row r="27" spans="1:38" ht="13" x14ac:dyDescent="0.15">
      <c r="A27" s="1994" t="s">
        <v>407</v>
      </c>
      <c r="B27" s="3415" t="s">
        <v>2977</v>
      </c>
      <c r="C27" s="3415" t="s">
        <v>2977</v>
      </c>
      <c r="D27" s="3415" t="s">
        <v>2977</v>
      </c>
      <c r="E27" s="3415" t="s">
        <v>2977</v>
      </c>
      <c r="F27" s="3415" t="s">
        <v>2977</v>
      </c>
      <c r="G27" s="3415" t="s">
        <v>2977</v>
      </c>
      <c r="H27" s="3415" t="s">
        <v>2977</v>
      </c>
      <c r="I27" s="3415" t="s">
        <v>2977</v>
      </c>
      <c r="J27" s="3415" t="s">
        <v>2977</v>
      </c>
      <c r="K27" s="3415" t="s">
        <v>2977</v>
      </c>
      <c r="L27" s="3415" t="s">
        <v>2977</v>
      </c>
      <c r="M27" s="3415" t="s">
        <v>2977</v>
      </c>
      <c r="N27" s="3415" t="s">
        <v>2977</v>
      </c>
      <c r="O27" s="3415" t="s">
        <v>2977</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s="3415" t="n">
        <v>0.55583400872416</v>
      </c>
      <c r="Y27" s="3415" t="n">
        <v>0.61093521123596</v>
      </c>
      <c r="Z27" s="3415" t="n">
        <v>0.66771347878788</v>
      </c>
      <c r="AA27" s="3415" t="n">
        <v>0.72091865769231</v>
      </c>
      <c r="AB27" s="3415" t="n">
        <v>0.75556010093458</v>
      </c>
      <c r="AC27" s="3414" t="n">
        <v>0.7969775</v>
      </c>
      <c r="AD27" s="3414" t="n">
        <v>0.81600054482759</v>
      </c>
      <c r="AE27" s="3414" t="n">
        <v>0.84809618275862</v>
      </c>
      <c r="AF27" t="n" s="3415">
        <v>100.0</v>
      </c>
      <c r="AG27" s="336"/>
    </row>
    <row r="28" spans="1:38" ht="14.25" customHeight="1" x14ac:dyDescent="0.15">
      <c r="A28" s="1994" t="s">
        <v>2688</v>
      </c>
      <c r="B28" s="3415" t="n">
        <v>2.24291839904302</v>
      </c>
      <c r="C28" s="3415" t="n">
        <v>2.24291839904302</v>
      </c>
      <c r="D28" s="3415" t="s">
        <v>2977</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s="3415" t="n">
        <v>15892.478109116271</v>
      </c>
      <c r="Y28" s="3415" t="n">
        <v>18210.940776698048</v>
      </c>
      <c r="Z28" s="3415" t="n">
        <v>20060.499708087296</v>
      </c>
      <c r="AA28" s="3415" t="n">
        <v>22850.311763035694</v>
      </c>
      <c r="AB28" s="3415" t="n">
        <v>25462.411823571805</v>
      </c>
      <c r="AC28" s="3414" t="n">
        <v>27988.259648072064</v>
      </c>
      <c r="AD28" s="3414" t="n">
        <v>29631.91101841861</v>
      </c>
      <c r="AE28" s="3414" t="n">
        <v>31508.734971163412</v>
      </c>
      <c r="AF28" t="n" s="3415">
        <v>1404709.6883331616</v>
      </c>
      <c r="AG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s="3419" t="n">
        <v>3772.7556571422824</v>
      </c>
      <c r="Y29" s="3419" t="n">
        <v>3452.332249838658</v>
      </c>
      <c r="Z29" s="3419" t="n">
        <v>3292.049209595889</v>
      </c>
      <c r="AA29" s="3419" t="n">
        <v>3368.7845883193186</v>
      </c>
      <c r="AB29" s="3419" t="n">
        <v>3314.1325228122896</v>
      </c>
      <c r="AC29" s="3419" t="n">
        <v>3381.608191878453</v>
      </c>
      <c r="AD29" s="3419" t="n">
        <v>3521.3092456541726</v>
      </c>
      <c r="AE29" s="3419" t="n">
        <v>3500.9694780912873</v>
      </c>
      <c r="AF29" t="n" s="3419">
        <v>-46.594768071542</v>
      </c>
      <c r="AG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s="3415" t="n">
        <v>0.00349430519043</v>
      </c>
      <c r="Y30" s="3415" t="n">
        <v>0.00310171786125</v>
      </c>
      <c r="Z30" s="3415" t="n">
        <v>0.0022695078</v>
      </c>
      <c r="AA30" s="3415" t="n">
        <v>7.72489332E-4</v>
      </c>
      <c r="AB30" s="3415" t="n">
        <v>3.8830872E-4</v>
      </c>
      <c r="AC30" s="3414" t="n">
        <v>4.0447782E-4</v>
      </c>
      <c r="AD30" s="3414" t="n">
        <v>3.6858468E-4</v>
      </c>
      <c r="AE30" s="3414" t="n">
        <v>3.9780432E-4</v>
      </c>
      <c r="AF30" t="n" s="3415">
        <v>-98.422043682177</v>
      </c>
      <c r="AG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s="3415" t="n">
        <v>5.5169432258E-4</v>
      </c>
      <c r="Y31" s="3415" t="n">
        <v>5.2049252608E-4</v>
      </c>
      <c r="Z31" s="3415" t="n">
        <v>3.943150736E-4</v>
      </c>
      <c r="AA31" s="3415" t="n">
        <v>2.920132967E-4</v>
      </c>
      <c r="AB31" s="3415" t="n">
        <v>2.5887248E-4</v>
      </c>
      <c r="AC31" s="3414" t="n">
        <v>2.6965188E-4</v>
      </c>
      <c r="AD31" s="3414" t="n">
        <v>2.4572312E-4</v>
      </c>
      <c r="AE31" s="3414" t="n">
        <v>2.6520288E-4</v>
      </c>
      <c r="AF31" t="n" s="3415">
        <v>-90.353340906188</v>
      </c>
      <c r="AG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s="3415" t="s">
        <v>3002</v>
      </c>
      <c r="K32" s="3415" t="s">
        <v>3002</v>
      </c>
      <c r="L32" s="3415" t="s">
        <v>3002</v>
      </c>
      <c r="M32" s="3415" t="s">
        <v>3002</v>
      </c>
      <c r="N32" s="3415" t="s">
        <v>3002</v>
      </c>
      <c r="O32" s="3415" t="s">
        <v>3002</v>
      </c>
      <c r="P32" s="3415" t="s">
        <v>3002</v>
      </c>
      <c r="Q32" s="3415" t="s">
        <v>3002</v>
      </c>
      <c r="R32" s="3415" t="s">
        <v>3002</v>
      </c>
      <c r="S32" s="3415" t="s">
        <v>3002</v>
      </c>
      <c r="T32" s="3415" t="s">
        <v>3002</v>
      </c>
      <c r="U32" s="3415" t="s">
        <v>3002</v>
      </c>
      <c r="V32" s="3415" t="s">
        <v>3002</v>
      </c>
      <c r="W32" s="3415" t="s">
        <v>3002</v>
      </c>
      <c r="X32" s="3415" t="s">
        <v>3002</v>
      </c>
      <c r="Y32" s="3415" t="s">
        <v>3002</v>
      </c>
      <c r="Z32" s="3415" t="s">
        <v>3002</v>
      </c>
      <c r="AA32" s="3415" t="s">
        <v>3002</v>
      </c>
      <c r="AB32" s="3415" t="s">
        <v>3002</v>
      </c>
      <c r="AC32" s="3414" t="s">
        <v>3002</v>
      </c>
      <c r="AD32" s="3414" t="s">
        <v>3002</v>
      </c>
      <c r="AE32" s="3414" t="s">
        <v>3002</v>
      </c>
      <c r="AF32" t="n" s="3415">
        <v>0.0</v>
      </c>
      <c r="AG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2947</v>
      </c>
      <c r="AB33" s="3415" t="s">
        <v>2947</v>
      </c>
      <c r="AC33" s="3414" t="s">
        <v>2947</v>
      </c>
      <c r="AD33" s="3414" t="s">
        <v>2947</v>
      </c>
      <c r="AE33" s="3414" t="s">
        <v>2947</v>
      </c>
      <c r="AF33" t="n" s="3415">
        <v>0.0</v>
      </c>
      <c r="AG33" s="336"/>
    </row>
    <row r="34" spans="1:38" ht="13" x14ac:dyDescent="0.15">
      <c r="A34" s="1994" t="s">
        <v>1238</v>
      </c>
      <c r="B34" s="3415" t="s">
        <v>2977</v>
      </c>
      <c r="C34" s="3415" t="s">
        <v>2977</v>
      </c>
      <c r="D34" s="3415" t="s">
        <v>2977</v>
      </c>
      <c r="E34" s="3415" t="s">
        <v>2977</v>
      </c>
      <c r="F34" s="3415" t="s">
        <v>2977</v>
      </c>
      <c r="G34" s="3415" t="s">
        <v>2977</v>
      </c>
      <c r="H34" s="3415" t="s">
        <v>2977</v>
      </c>
      <c r="I34" s="3415" t="s">
        <v>2977</v>
      </c>
      <c r="J34" s="3415" t="s">
        <v>2977</v>
      </c>
      <c r="K34" s="3415" t="s">
        <v>2977</v>
      </c>
      <c r="L34" s="3415" t="s">
        <v>2977</v>
      </c>
      <c r="M34" s="3415" t="s">
        <v>2977</v>
      </c>
      <c r="N34" s="3415" t="s">
        <v>2977</v>
      </c>
      <c r="O34" s="3415" t="s">
        <v>2977</v>
      </c>
      <c r="P34" s="3415" t="s">
        <v>2977</v>
      </c>
      <c r="Q34" s="3415" t="s">
        <v>2977</v>
      </c>
      <c r="R34" s="3415" t="s">
        <v>2977</v>
      </c>
      <c r="S34" s="3415" t="s">
        <v>2977</v>
      </c>
      <c r="T34" s="3415" t="s">
        <v>2977</v>
      </c>
      <c r="U34" s="3415" t="s">
        <v>2977</v>
      </c>
      <c r="V34" s="3415" t="s">
        <v>2977</v>
      </c>
      <c r="W34" s="3415" t="s">
        <v>2977</v>
      </c>
      <c r="X34" s="3415" t="s">
        <v>2977</v>
      </c>
      <c r="Y34" s="3415" t="s">
        <v>2977</v>
      </c>
      <c r="Z34" s="3415" t="s">
        <v>2977</v>
      </c>
      <c r="AA34" s="3415" t="s">
        <v>2977</v>
      </c>
      <c r="AB34" s="3415" t="s">
        <v>2977</v>
      </c>
      <c r="AC34" s="3414" t="s">
        <v>2977</v>
      </c>
      <c r="AD34" s="3414" t="s">
        <v>2977</v>
      </c>
      <c r="AE34" s="3414" t="s">
        <v>2977</v>
      </c>
      <c r="AF34" t="n" s="3415">
        <v>0.0</v>
      </c>
      <c r="AG34" s="336"/>
    </row>
    <row r="35" spans="1:38" ht="13" x14ac:dyDescent="0.15">
      <c r="A35" s="1994" t="s">
        <v>1239</v>
      </c>
      <c r="B35" s="3415" t="s">
        <v>2947</v>
      </c>
      <c r="C35" s="3415" t="s">
        <v>2947</v>
      </c>
      <c r="D35" s="3415" t="s">
        <v>2947</v>
      </c>
      <c r="E35" s="3415" t="s">
        <v>2947</v>
      </c>
      <c r="F35" s="3415" t="s">
        <v>2947</v>
      </c>
      <c r="G35" s="3415" t="s">
        <v>2947</v>
      </c>
      <c r="H35" s="3415" t="s">
        <v>2947</v>
      </c>
      <c r="I35" s="3415" t="s">
        <v>2947</v>
      </c>
      <c r="J35" s="3415" t="s">
        <v>2947</v>
      </c>
      <c r="K35" s="3415" t="s">
        <v>2947</v>
      </c>
      <c r="L35" s="3415" t="s">
        <v>2947</v>
      </c>
      <c r="M35" s="3415" t="s">
        <v>2947</v>
      </c>
      <c r="N35" s="3415" t="s">
        <v>2947</v>
      </c>
      <c r="O35" s="3415" t="s">
        <v>2947</v>
      </c>
      <c r="P35" s="3415" t="s">
        <v>2947</v>
      </c>
      <c r="Q35" s="3415" t="s">
        <v>2947</v>
      </c>
      <c r="R35" s="3415" t="s">
        <v>2947</v>
      </c>
      <c r="S35" s="3415" t="s">
        <v>2947</v>
      </c>
      <c r="T35" s="3415" t="s">
        <v>2947</v>
      </c>
      <c r="U35" s="3415" t="s">
        <v>2947</v>
      </c>
      <c r="V35" s="3415" t="s">
        <v>2947</v>
      </c>
      <c r="W35" s="3415" t="s">
        <v>2947</v>
      </c>
      <c r="X35" s="3415" t="s">
        <v>2947</v>
      </c>
      <c r="Y35" s="3415" t="s">
        <v>2947</v>
      </c>
      <c r="Z35" s="3415" t="s">
        <v>2947</v>
      </c>
      <c r="AA35" s="3415" t="s">
        <v>2947</v>
      </c>
      <c r="AB35" s="3415" t="s">
        <v>2947</v>
      </c>
      <c r="AC35" s="3414" t="s">
        <v>2947</v>
      </c>
      <c r="AD35" s="3414" t="s">
        <v>2947</v>
      </c>
      <c r="AE35" s="3414" t="s">
        <v>2947</v>
      </c>
      <c r="AF35" t="n" s="3415">
        <v>0.0</v>
      </c>
      <c r="AG35" s="336"/>
    </row>
    <row r="36" spans="1:38" ht="13" x14ac:dyDescent="0.15">
      <c r="A36" s="1994" t="s">
        <v>1240</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s="3415" t="n">
        <v>6.3818512503E-4</v>
      </c>
      <c r="Y36" s="3415" t="s">
        <v>2947</v>
      </c>
      <c r="Z36" s="3415" t="n">
        <v>0.00111408879012</v>
      </c>
      <c r="AA36" s="3415" t="n">
        <v>9.6787886068E-4</v>
      </c>
      <c r="AB36" s="3415" t="n">
        <v>8.4134974044E-4</v>
      </c>
      <c r="AC36" s="3414" t="n">
        <v>0.00223733976204</v>
      </c>
      <c r="AD36" s="3414" t="n">
        <v>0.00209975802094</v>
      </c>
      <c r="AE36" s="3414" t="n">
        <v>0.00422262538847</v>
      </c>
      <c r="AF36" t="n" s="3415">
        <v>100.0</v>
      </c>
      <c r="AG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s="3414" t="s">
        <v>2947</v>
      </c>
      <c r="AE37" s="3414" t="s">
        <v>2947</v>
      </c>
      <c r="AF37" t="n" s="3415">
        <v>0.0</v>
      </c>
      <c r="AG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s="3415" t="s">
        <v>2947</v>
      </c>
      <c r="AB38" s="3415" t="s">
        <v>2947</v>
      </c>
      <c r="AC38" s="3414" t="s">
        <v>2947</v>
      </c>
      <c r="AD38" s="3414" t="s">
        <v>2947</v>
      </c>
      <c r="AE38" s="3414" t="s">
        <v>2947</v>
      </c>
      <c r="AF38" t="n" s="3415">
        <v>0.0</v>
      </c>
      <c r="AG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s="3415" t="n">
        <v>3734.266949386759</v>
      </c>
      <c r="Y39" s="3415" t="n">
        <v>3423.0605460258903</v>
      </c>
      <c r="Z39" s="3415" t="n">
        <v>3260.1058773078607</v>
      </c>
      <c r="AA39" s="3415" t="n">
        <v>3350.512056531734</v>
      </c>
      <c r="AB39" s="3415" t="n">
        <v>3300.2801245293626</v>
      </c>
      <c r="AC39" s="3414" t="n">
        <v>3354.5220880657166</v>
      </c>
      <c r="AD39" s="3414" t="n">
        <v>3496.0598332102286</v>
      </c>
      <c r="AE39" s="3414" t="n">
        <v>3455.5238129177014</v>
      </c>
      <c r="AF39" t="n" s="3415">
        <v>-45.458943757784</v>
      </c>
      <c r="AG39" s="336"/>
    </row>
    <row r="40" spans="1:38" ht="13" x14ac:dyDescent="0.15">
      <c r="A40" s="1996" t="s">
        <v>2774</v>
      </c>
      <c r="B40" s="3419" t="s">
        <v>2947</v>
      </c>
      <c r="C40" s="3419" t="s">
        <v>2947</v>
      </c>
      <c r="D40" s="3419" t="s">
        <v>2947</v>
      </c>
      <c r="E40" s="3419" t="s">
        <v>2947</v>
      </c>
      <c r="F40" s="3419" t="s">
        <v>2947</v>
      </c>
      <c r="G40" s="3419" t="s">
        <v>2947</v>
      </c>
      <c r="H40" s="3419" t="s">
        <v>2947</v>
      </c>
      <c r="I40" s="3419" t="s">
        <v>2947</v>
      </c>
      <c r="J40" s="3419" t="s">
        <v>2947</v>
      </c>
      <c r="K40" s="3419" t="s">
        <v>2947</v>
      </c>
      <c r="L40" s="3419" t="s">
        <v>2947</v>
      </c>
      <c r="M40" s="3419" t="s">
        <v>2947</v>
      </c>
      <c r="N40" s="3419" t="s">
        <v>2947</v>
      </c>
      <c r="O40" s="3419" t="s">
        <v>2947</v>
      </c>
      <c r="P40" s="3419" t="s">
        <v>2947</v>
      </c>
      <c r="Q40" s="3419" t="s">
        <v>2947</v>
      </c>
      <c r="R40" s="3419" t="s">
        <v>2947</v>
      </c>
      <c r="S40" s="3419" t="s">
        <v>2947</v>
      </c>
      <c r="T40" s="3419" t="s">
        <v>2947</v>
      </c>
      <c r="U40" s="3419" t="s">
        <v>2947</v>
      </c>
      <c r="V40" s="3419" t="s">
        <v>2947</v>
      </c>
      <c r="W40" s="3419" t="s">
        <v>2947</v>
      </c>
      <c r="X40" s="3419" t="s">
        <v>2947</v>
      </c>
      <c r="Y40" s="3419" t="s">
        <v>2947</v>
      </c>
      <c r="Z40" s="3419" t="s">
        <v>2947</v>
      </c>
      <c r="AA40" s="3419" t="s">
        <v>2947</v>
      </c>
      <c r="AB40" s="3419" t="s">
        <v>2947</v>
      </c>
      <c r="AC40" s="3419" t="s">
        <v>2947</v>
      </c>
      <c r="AD40" s="3419" t="s">
        <v>2947</v>
      </c>
      <c r="AE40" s="3419" t="s">
        <v>2947</v>
      </c>
      <c r="AF40" t="n" s="3419">
        <v>0.0</v>
      </c>
      <c r="AG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s="3419" t="n">
        <v>2222.142959381532</v>
      </c>
      <c r="Y41" s="3419" t="n">
        <v>2207.272699282236</v>
      </c>
      <c r="Z41" s="3419" t="n">
        <v>2075.250794644404</v>
      </c>
      <c r="AA41" s="3419" t="n">
        <v>2038.859055869868</v>
      </c>
      <c r="AB41" s="3419" t="n">
        <v>2075.10531982626</v>
      </c>
      <c r="AC41" s="3419" t="n">
        <v>2158.265239046712</v>
      </c>
      <c r="AD41" s="3419" t="n">
        <v>2070.753869030208</v>
      </c>
      <c r="AE41" s="3419" t="n">
        <v>2054.944865250708</v>
      </c>
      <c r="AF41" t="n" s="3419">
        <v>-84.008298125531</v>
      </c>
      <c r="AG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s="3415" t="n">
        <v>0.09746241049919</v>
      </c>
      <c r="Y42" s="3415" t="n">
        <v>0.09681020610887</v>
      </c>
      <c r="Z42" s="3415" t="n">
        <v>0.09101977169493</v>
      </c>
      <c r="AA42" s="3415" t="n">
        <v>0.08942364280131</v>
      </c>
      <c r="AB42" s="3415" t="n">
        <v>0.09101339122045</v>
      </c>
      <c r="AC42" s="3414" t="n">
        <v>0.09466075609854</v>
      </c>
      <c r="AD42" s="3414" t="n">
        <v>0.09082253811536</v>
      </c>
      <c r="AE42" s="3414" t="n">
        <v>0.09012916075661</v>
      </c>
      <c r="AF42" t="n" s="3415">
        <v>-84.008298125531</v>
      </c>
      <c r="AG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s="3419" t="n">
        <v>1800.37996890664</v>
      </c>
      <c r="Y43" s="3419" t="n">
        <v>1511.852249382916</v>
      </c>
      <c r="Z43" s="3419" t="n">
        <v>1617.237365673992</v>
      </c>
      <c r="AA43" s="3419" t="n">
        <v>1122.867338569632</v>
      </c>
      <c r="AB43" s="3419" t="n">
        <v>571.03108219646</v>
      </c>
      <c r="AC43" s="3419" t="n">
        <v>634.435284118484</v>
      </c>
      <c r="AD43" s="3419" t="n">
        <v>449.775297609784</v>
      </c>
      <c r="AE43" s="3419" t="n">
        <v>312.303207487888</v>
      </c>
      <c r="AF43" t="n" s="3419">
        <v>857.695820294682</v>
      </c>
      <c r="AG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s="3415" t="n">
        <v>0.1046732540062</v>
      </c>
      <c r="Y44" s="3415" t="n">
        <v>0.08789838659203</v>
      </c>
      <c r="Z44" s="3415" t="n">
        <v>0.09402542823686</v>
      </c>
      <c r="AA44" s="3415" t="n">
        <v>0.06528298480056</v>
      </c>
      <c r="AB44" s="3415" t="n">
        <v>0.03319948152305</v>
      </c>
      <c r="AC44" s="3414" t="n">
        <v>0.03688577233247</v>
      </c>
      <c r="AD44" s="3414" t="n">
        <v>0.02614972660522</v>
      </c>
      <c r="AE44" s="3414" t="n">
        <v>0.01815716322604</v>
      </c>
      <c r="AF44" t="n" s="3415">
        <v>857.695820294682</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s="3419" t="n">
        <v>1264631.1638606843</v>
      </c>
      <c r="Y7" s="3419" t="n">
        <v>1305883.6033029212</v>
      </c>
      <c r="Z7" s="3419" t="n">
        <v>1315192.0219795643</v>
      </c>
      <c r="AA7" s="3419" t="n">
        <v>1264071.906191735</v>
      </c>
      <c r="AB7" s="3419" t="n">
        <v>1223168.7172503863</v>
      </c>
      <c r="AC7" s="3419" t="n">
        <v>1202454.5708957855</v>
      </c>
      <c r="AD7" s="3419" t="n">
        <v>1186802.2630900897</v>
      </c>
      <c r="AE7" s="3419" t="n">
        <v>1141668.8814089983</v>
      </c>
      <c r="AF7" t="n" s="3419">
        <v>-1.341753582545</v>
      </c>
      <c r="AG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s="3419" t="n">
        <v>1194907.0679083855</v>
      </c>
      <c r="Y8" s="3419" t="n">
        <v>1233418.5224475453</v>
      </c>
      <c r="Z8" s="3419" t="n">
        <v>1249990.2603791708</v>
      </c>
      <c r="AA8" s="3419" t="n">
        <v>1201787.143374204</v>
      </c>
      <c r="AB8" s="3419" t="n">
        <v>1166520.479419623</v>
      </c>
      <c r="AC8" s="3419" t="n">
        <v>1149673.6305341905</v>
      </c>
      <c r="AD8" s="3419" t="n">
        <v>1130047.2931200261</v>
      </c>
      <c r="AE8" s="3419" t="n">
        <v>1085378.313549741</v>
      </c>
      <c r="AF8" t="n" s="3419">
        <v>-0.684005612394</v>
      </c>
      <c r="AG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s="3419" t="n">
        <v>29857.22728066425</v>
      </c>
      <c r="Y9" s="3419" t="n">
        <v>29202.063029975856</v>
      </c>
      <c r="Z9" s="3419" t="n">
        <v>29143.257680045434</v>
      </c>
      <c r="AA9" s="3419" t="n">
        <v>28644.66924123693</v>
      </c>
      <c r="AB9" s="3419" t="n">
        <v>28273.03875427295</v>
      </c>
      <c r="AC9" s="3419" t="n">
        <v>28233.91257606215</v>
      </c>
      <c r="AD9" s="3419" t="n">
        <v>28043.83952115334</v>
      </c>
      <c r="AE9" s="3419" t="n">
        <v>27660.343593968828</v>
      </c>
      <c r="AF9" t="n" s="3419">
        <v>-37.900571618857</v>
      </c>
      <c r="AG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s="3419" t="n">
        <v>29935.41617512408</v>
      </c>
      <c r="Y10" s="3419" t="n">
        <v>29274.54956667417</v>
      </c>
      <c r="Z10" s="3419" t="n">
        <v>29217.064716899313</v>
      </c>
      <c r="AA10" s="3419" t="n">
        <v>28736.99185678699</v>
      </c>
      <c r="AB10" s="3419" t="n">
        <v>28348.138069980338</v>
      </c>
      <c r="AC10" s="3419" t="n">
        <v>28302.910277636365</v>
      </c>
      <c r="AD10" s="3419" t="n">
        <v>28134.472436633765</v>
      </c>
      <c r="AE10" s="3419" t="n">
        <v>27730.02926343533</v>
      </c>
      <c r="AF10" t="n" s="3419">
        <v>-37.88971343183</v>
      </c>
      <c r="AG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s="3419" t="n">
        <v>22332.9258189895</v>
      </c>
      <c r="Y11" s="3419" t="n">
        <v>21955.260432283267</v>
      </c>
      <c r="Z11" s="3419" t="n">
        <v>21901.370281521653</v>
      </c>
      <c r="AA11" s="3419" t="n">
        <v>21458.67541944655</v>
      </c>
      <c r="AB11" s="3419" t="n">
        <v>21150.920243374065</v>
      </c>
      <c r="AC11" s="3419" t="n">
        <v>20638.619947547566</v>
      </c>
      <c r="AD11" s="3419" t="n">
        <v>20891.969406782202</v>
      </c>
      <c r="AE11" s="3419" t="n">
        <v>20431.122395460927</v>
      </c>
      <c r="AF11" t="n" s="3419">
        <v>-36.585198759404</v>
      </c>
      <c r="AG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s="3419" t="n">
        <v>22858.78310163126</v>
      </c>
      <c r="Y12" s="3419" t="n">
        <v>22452.0843917922</v>
      </c>
      <c r="Z12" s="3419" t="n">
        <v>22375.56926812734</v>
      </c>
      <c r="AA12" s="3419" t="n">
        <v>21916.647736417664</v>
      </c>
      <c r="AB12" s="3419" t="n">
        <v>21591.61554609752</v>
      </c>
      <c r="AC12" s="3419" t="n">
        <v>21064.724165677344</v>
      </c>
      <c r="AD12" s="3419" t="n">
        <v>21308.2145763878</v>
      </c>
      <c r="AE12" s="3419" t="n">
        <v>20842.353758809837</v>
      </c>
      <c r="AF12" t="n" s="3419">
        <v>-37.191055672616</v>
      </c>
      <c r="AG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s="3419" t="n">
        <v>26124.54040982982</v>
      </c>
      <c r="Y13" s="3419" t="n">
        <v>29381.77241768102</v>
      </c>
      <c r="Z13" s="3419" t="n">
        <v>32129.23656459397</v>
      </c>
      <c r="AA13" s="3419" t="n">
        <v>35805.2600872984</v>
      </c>
      <c r="AB13" s="3419" t="n">
        <v>39283.25034009043</v>
      </c>
      <c r="AC13" s="3419" t="n">
        <v>42645.36109403088</v>
      </c>
      <c r="AD13" s="3419" t="n">
        <v>44956.352738435635</v>
      </c>
      <c r="AE13" s="3419" t="n">
        <v>47087.14218441784</v>
      </c>
      <c r="AF13" t="n" s="3419">
        <v>195.401964477555</v>
      </c>
      <c r="AG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s="3419" t="n">
        <v>3772.7556571422824</v>
      </c>
      <c r="Y14" s="3419" t="n">
        <v>3452.332249838658</v>
      </c>
      <c r="Z14" s="3419" t="n">
        <v>3292.049209595889</v>
      </c>
      <c r="AA14" s="3419" t="n">
        <v>3368.7845883193186</v>
      </c>
      <c r="AB14" s="3419" t="n">
        <v>3314.1325228122896</v>
      </c>
      <c r="AC14" s="3419" t="n">
        <v>3381.608191878453</v>
      </c>
      <c r="AD14" s="3419" t="n">
        <v>3521.3092456541726</v>
      </c>
      <c r="AE14" s="3419" t="n">
        <v>3500.9694780912873</v>
      </c>
      <c r="AF14" t="n" s="3419">
        <v>-46.594768071542</v>
      </c>
      <c r="AG14" s="336"/>
    </row>
    <row r="15" spans="1:38" x14ac:dyDescent="0.15">
      <c r="A15" s="2004" t="s">
        <v>1105</v>
      </c>
      <c r="B15" s="3419" t="s">
        <v>2947</v>
      </c>
      <c r="C15" s="3419" t="s">
        <v>2947</v>
      </c>
      <c r="D15" s="3419" t="s">
        <v>2947</v>
      </c>
      <c r="E15" s="3419" t="s">
        <v>2947</v>
      </c>
      <c r="F15" s="3419" t="s">
        <v>2947</v>
      </c>
      <c r="G15" s="3419" t="s">
        <v>2947</v>
      </c>
      <c r="H15" s="3419" t="s">
        <v>2947</v>
      </c>
      <c r="I15" s="3419" t="s">
        <v>2947</v>
      </c>
      <c r="J15" s="3419" t="s">
        <v>2947</v>
      </c>
      <c r="K15" s="3419" t="s">
        <v>2947</v>
      </c>
      <c r="L15" s="3419" t="s">
        <v>2947</v>
      </c>
      <c r="M15" s="3419" t="s">
        <v>2947</v>
      </c>
      <c r="N15" s="3419" t="s">
        <v>2947</v>
      </c>
      <c r="O15" s="3419" t="s">
        <v>2947</v>
      </c>
      <c r="P15" s="3419" t="s">
        <v>2947</v>
      </c>
      <c r="Q15" s="3419" t="s">
        <v>2947</v>
      </c>
      <c r="R15" s="3419" t="s">
        <v>2947</v>
      </c>
      <c r="S15" s="3419" t="s">
        <v>2947</v>
      </c>
      <c r="T15" s="3419" t="s">
        <v>2947</v>
      </c>
      <c r="U15" s="3419" t="s">
        <v>2947</v>
      </c>
      <c r="V15" s="3419" t="s">
        <v>2947</v>
      </c>
      <c r="W15" s="3419" t="s">
        <v>2947</v>
      </c>
      <c r="X15" s="3419" t="s">
        <v>2947</v>
      </c>
      <c r="Y15" s="3419" t="s">
        <v>2947</v>
      </c>
      <c r="Z15" s="3419" t="s">
        <v>2947</v>
      </c>
      <c r="AA15" s="3419" t="s">
        <v>2947</v>
      </c>
      <c r="AB15" s="3419" t="s">
        <v>2947</v>
      </c>
      <c r="AC15" s="3419" t="s">
        <v>2947</v>
      </c>
      <c r="AD15" s="3419" t="s">
        <v>2947</v>
      </c>
      <c r="AE15" s="3419" t="s">
        <v>2947</v>
      </c>
      <c r="AF15" t="n" s="3419">
        <v>0.0</v>
      </c>
      <c r="AG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s="3419" t="n">
        <v>2222.142959381532</v>
      </c>
      <c r="Y16" s="3419" t="n">
        <v>2207.272699282236</v>
      </c>
      <c r="Z16" s="3419" t="n">
        <v>2075.250794644404</v>
      </c>
      <c r="AA16" s="3419" t="n">
        <v>2038.859055869868</v>
      </c>
      <c r="AB16" s="3419" t="n">
        <v>2075.10531982626</v>
      </c>
      <c r="AC16" s="3419" t="n">
        <v>2158.265239046712</v>
      </c>
      <c r="AD16" s="3419" t="n">
        <v>2070.753869030208</v>
      </c>
      <c r="AE16" s="3419" t="n">
        <v>2054.944865250708</v>
      </c>
      <c r="AF16" t="n" s="3419">
        <v>-84.008298125531</v>
      </c>
      <c r="AG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s="3419" t="n">
        <v>1800.37996890664</v>
      </c>
      <c r="Y17" s="3419" t="n">
        <v>1511.852249382916</v>
      </c>
      <c r="Z17" s="3419" t="n">
        <v>1617.237365673992</v>
      </c>
      <c r="AA17" s="3419" t="n">
        <v>1122.867338569632</v>
      </c>
      <c r="AB17" s="3419" t="n">
        <v>571.03108219646</v>
      </c>
      <c r="AC17" s="3419" t="n">
        <v>634.435284118484</v>
      </c>
      <c r="AD17" s="3419" t="n">
        <v>449.775297609784</v>
      </c>
      <c r="AE17" s="3419" t="n">
        <v>312.303207487888</v>
      </c>
      <c r="AF17" t="n" s="3419">
        <v>857.695820294682</v>
      </c>
      <c r="AG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s="3419" t="n">
        <v>1350741.1359555982</v>
      </c>
      <c r="Y18" s="3419" t="n">
        <v>1393594.1563813651</v>
      </c>
      <c r="Z18" s="3419" t="n">
        <v>1405350.4238756397</v>
      </c>
      <c r="AA18" s="3419" t="n">
        <v>1356511.0219224757</v>
      </c>
      <c r="AB18" s="3419" t="n">
        <v>1317836.1955129586</v>
      </c>
      <c r="AC18" s="3419" t="n">
        <v>1300146.7732284695</v>
      </c>
      <c r="AD18" s="3419" t="n">
        <v>1286736.263168755</v>
      </c>
      <c r="AE18" s="3419" t="n">
        <v>1242715.707133676</v>
      </c>
      <c r="AF18" t="n" s="3419">
        <v>-2.097030417293</v>
      </c>
      <c r="AG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s="3419" t="n">
        <v>1281621.0861804013</v>
      </c>
      <c r="Y19" s="3419" t="n">
        <v>1321698.3860221964</v>
      </c>
      <c r="Z19" s="3419" t="n">
        <v>1340696.6682987057</v>
      </c>
      <c r="AA19" s="3419" t="n">
        <v>1294776.5540374657</v>
      </c>
      <c r="AB19" s="3419" t="n">
        <v>1261703.7523006264</v>
      </c>
      <c r="AC19" s="3419" t="n">
        <v>1247860.9347865789</v>
      </c>
      <c r="AD19" s="3419" t="n">
        <v>1230488.1712837776</v>
      </c>
      <c r="AE19" s="3419" t="n">
        <v>1186906.0563072336</v>
      </c>
      <c r="AF19" t="n" s="3419">
        <v>-1.588292591471</v>
      </c>
      <c r="AG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s="3419" t="n">
        <v>1353083.8791661</v>
      </c>
      <c r="Y20" s="3419" t="n">
        <v>1395866.4183596135</v>
      </c>
      <c r="Z20" s="3419" t="n">
        <v>1407629.4722993942</v>
      </c>
      <c r="AA20" s="3419" t="n">
        <v>1358719.0387115346</v>
      </c>
      <c r="AB20" s="3419" t="n">
        <v>1320021.2788826206</v>
      </c>
      <c r="AC20" s="3419" t="n">
        <v>1302294.0038523336</v>
      </c>
      <c r="AD20" s="3419" t="n">
        <v>1288847.6000809243</v>
      </c>
      <c r="AE20" s="3419" t="n">
        <v>1244778.8184442509</v>
      </c>
      <c r="AF20" t="n" s="3419">
        <v>-2.35616233033</v>
      </c>
      <c r="AG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s="3419" t="n">
        <v>1283963.8293909028</v>
      </c>
      <c r="Y21" s="3419" t="n">
        <v>1323970.648000445</v>
      </c>
      <c r="Z21" s="3419" t="n">
        <v>1342975.7167224602</v>
      </c>
      <c r="AA21" s="3419" t="n">
        <v>1296984.5708265246</v>
      </c>
      <c r="AB21" s="3419" t="n">
        <v>1263888.8356702882</v>
      </c>
      <c r="AC21" s="3419" t="n">
        <v>1250008.165410443</v>
      </c>
      <c r="AD21" s="3419" t="n">
        <v>1232599.5081959467</v>
      </c>
      <c r="AE21" s="3419" t="n">
        <v>1188969.1676178088</v>
      </c>
      <c r="AF21" t="n" s="3419">
        <v>-1.863259261581</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s="3419" t="n">
        <v>1213768.3314177538</v>
      </c>
      <c r="Y26" s="3419" t="n">
        <v>1254138.3428568726</v>
      </c>
      <c r="Z26" s="3419" t="n">
        <v>1261661.1375734236</v>
      </c>
      <c r="AA26" s="3419" t="n">
        <v>1211475.1308812783</v>
      </c>
      <c r="AB26" s="3419" t="n">
        <v>1172253.2135285707</v>
      </c>
      <c r="AC26" s="3419" t="n">
        <v>1152461.9674054654</v>
      </c>
      <c r="AD26" s="3419" t="n">
        <v>1136569.6160342065</v>
      </c>
      <c r="AE26" s="3419" t="n">
        <v>1091083.4763941525</v>
      </c>
      <c r="AF26" t="n" s="3419">
        <v>-0.074069160849</v>
      </c>
      <c r="AG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s="3419" t="n">
        <v>82477.06310450792</v>
      </c>
      <c r="Y27" s="3419" t="n">
        <v>85078.39521078773</v>
      </c>
      <c r="Z27" s="3419" t="n">
        <v>89366.00946743411</v>
      </c>
      <c r="AA27" s="3419" t="n">
        <v>91994.40767636338</v>
      </c>
      <c r="AB27" s="3419" t="n">
        <v>93006.61764387746</v>
      </c>
      <c r="AC27" s="3419" t="n">
        <v>96071.86093032706</v>
      </c>
      <c r="AD27" s="3419" t="n">
        <v>98894.41562673479</v>
      </c>
      <c r="AE27" s="3419" t="n">
        <v>99902.41705970727</v>
      </c>
      <c r="AF27" t="n" s="3419">
        <v>-9.126588735895</v>
      </c>
      <c r="AG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s="3419" t="n">
        <v>32255.965624010103</v>
      </c>
      <c r="AE28" s="3419" t="n">
        <v>32023.186057253453</v>
      </c>
      <c r="AF28" t="n" s="3419">
        <v>-14.640435923519</v>
      </c>
      <c r="AG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s="3419" t="n">
        <v>-69120.0497751971</v>
      </c>
      <c r="Y29" s="3419" t="n">
        <v>-71895.77035916875</v>
      </c>
      <c r="Z29" s="3419" t="n">
        <v>-64653.755576933865</v>
      </c>
      <c r="AA29" s="3419" t="n">
        <v>-61734.467885009944</v>
      </c>
      <c r="AB29" s="3419" t="n">
        <v>-56132.44321233239</v>
      </c>
      <c r="AC29" s="3419" t="n">
        <v>-52285.83844189095</v>
      </c>
      <c r="AD29" s="3419" t="n">
        <v>-56248.091884977606</v>
      </c>
      <c r="AE29" s="3419" t="n">
        <v>-55809.65082644197</v>
      </c>
      <c r="AF29" t="n" s="3419">
        <v>-11.794329877688</v>
      </c>
      <c r="AG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s="3419" t="n">
        <v>21567.112251304297</v>
      </c>
      <c r="Y30" s="3419" t="n">
        <v>21822.12547411323</v>
      </c>
      <c r="Z30" s="3419" t="n">
        <v>21541.17562117324</v>
      </c>
      <c r="AA30" s="3419" t="n">
        <v>20667.88098776456</v>
      </c>
      <c r="AB30" s="3419" t="n">
        <v>20457.496019161674</v>
      </c>
      <c r="AC30" s="3419" t="n">
        <v>19470.87382502252</v>
      </c>
      <c r="AD30" s="3419" t="n">
        <v>19016.265883803564</v>
      </c>
      <c r="AE30" s="3419" t="n">
        <v>19706.627622562577</v>
      </c>
      <c r="AF30" t="n" s="3419">
        <v>-34.290106487874</v>
      </c>
      <c r="AG30" s="336"/>
    </row>
    <row r="31" spans="1:38" x14ac:dyDescent="0.15">
      <c r="A31" s="2004" t="s">
        <v>266</v>
      </c>
      <c r="B31" s="3419" t="s">
        <v>2964</v>
      </c>
      <c r="C31" s="3419" t="s">
        <v>2964</v>
      </c>
      <c r="D31" s="3419" t="s">
        <v>2964</v>
      </c>
      <c r="E31" s="3419" t="s">
        <v>2964</v>
      </c>
      <c r="F31" s="3419" t="s">
        <v>2964</v>
      </c>
      <c r="G31" s="3419" t="s">
        <v>2964</v>
      </c>
      <c r="H31" s="3419" t="s">
        <v>2964</v>
      </c>
      <c r="I31" s="3419" t="s">
        <v>2964</v>
      </c>
      <c r="J31" s="3419" t="s">
        <v>2964</v>
      </c>
      <c r="K31" s="3419" t="s">
        <v>2964</v>
      </c>
      <c r="L31" s="3419" t="s">
        <v>2964</v>
      </c>
      <c r="M31" s="3419" t="s">
        <v>2964</v>
      </c>
      <c r="N31" s="3419" t="s">
        <v>2964</v>
      </c>
      <c r="O31" s="3419" t="s">
        <v>2964</v>
      </c>
      <c r="P31" s="3419" t="s">
        <v>2964</v>
      </c>
      <c r="Q31" s="3419" t="s">
        <v>2964</v>
      </c>
      <c r="R31" s="3419" t="s">
        <v>2964</v>
      </c>
      <c r="S31" s="3419" t="s">
        <v>2964</v>
      </c>
      <c r="T31" s="3419" t="s">
        <v>2964</v>
      </c>
      <c r="U31" s="3419" t="s">
        <v>2964</v>
      </c>
      <c r="V31" s="3419" t="s">
        <v>2964</v>
      </c>
      <c r="W31" s="3419" t="s">
        <v>2964</v>
      </c>
      <c r="X31" s="3419" t="s">
        <v>2964</v>
      </c>
      <c r="Y31" s="3419" t="s">
        <v>2964</v>
      </c>
      <c r="Z31" s="3419" t="s">
        <v>2964</v>
      </c>
      <c r="AA31" s="3419" t="s">
        <v>2964</v>
      </c>
      <c r="AB31" s="3419" t="s">
        <v>2964</v>
      </c>
      <c r="AC31" s="3419" t="s">
        <v>2964</v>
      </c>
      <c r="AD31" s="3419" t="s">
        <v>2964</v>
      </c>
      <c r="AE31" s="3419" t="s">
        <v>2964</v>
      </c>
      <c r="AF31" t="n" s="3419">
        <v>0.0</v>
      </c>
      <c r="AG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s="3419" t="n">
        <v>1281621.0861804013</v>
      </c>
      <c r="Y32" s="3419" t="n">
        <v>1321698.3860221964</v>
      </c>
      <c r="Z32" s="3419" t="n">
        <v>1340696.6682987057</v>
      </c>
      <c r="AA32" s="3419" t="n">
        <v>1294776.5540374657</v>
      </c>
      <c r="AB32" s="3419" t="n">
        <v>1261703.7523006264</v>
      </c>
      <c r="AC32" s="3419" t="n">
        <v>1247860.9347865789</v>
      </c>
      <c r="AD32" s="3419" t="n">
        <v>1230488.1712837776</v>
      </c>
      <c r="AE32" s="3419" t="n">
        <v>1186906.0563072336</v>
      </c>
      <c r="AF32" t="n" s="3419">
        <v>-1.588292591471</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3239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194.71129078844</v>
      </c>
      <c r="F8" s="3415" t="n">
        <v>174630.816</v>
      </c>
      <c r="G8" s="3415" t="s">
        <v>2943</v>
      </c>
      <c r="H8" s="3416" t="s">
        <v>1185</v>
      </c>
      <c r="I8" s="3415" t="n">
        <v>634.50809769151</v>
      </c>
      <c r="J8" s="3418" t="n">
        <v>174191.01919309693</v>
      </c>
      <c r="K8" s="3415" t="n">
        <v>38.16203868955104</v>
      </c>
      <c r="L8" s="3418" t="s">
        <v>2950</v>
      </c>
      <c r="M8" s="3418" t="n">
        <v>6647484.413819293</v>
      </c>
      <c r="N8" s="3415" t="n">
        <v>18.9751897172182</v>
      </c>
      <c r="O8" s="3418" t="n">
        <v>126137.27789447209</v>
      </c>
      <c r="P8" s="3415" t="s">
        <v>2943</v>
      </c>
      <c r="Q8" s="3418" t="n">
        <v>126137.27789447209</v>
      </c>
      <c r="R8" s="3415" t="n">
        <v>1.0</v>
      </c>
      <c r="S8" s="3418" t="n">
        <v>462503.3522797314</v>
      </c>
      <c r="T8" s="194"/>
      <c r="U8" s="194"/>
      <c r="V8" s="194"/>
      <c r="W8" s="194"/>
      <c r="X8" s="194"/>
      <c r="Y8" s="194"/>
    </row>
    <row r="9" spans="1:25" ht="12" customHeight="1" x14ac:dyDescent="0.15">
      <c r="A9" s="2567"/>
      <c r="B9" s="2570"/>
      <c r="C9" s="109" t="s">
        <v>164</v>
      </c>
      <c r="D9" s="3415" t="s">
        <v>2975</v>
      </c>
      <c r="E9" s="3415" t="s">
        <v>2943</v>
      </c>
      <c r="F9" s="3415" t="s">
        <v>2943</v>
      </c>
      <c r="G9" s="3415" t="n">
        <v>7.82504789256932</v>
      </c>
      <c r="H9" s="3416" t="s">
        <v>1185</v>
      </c>
      <c r="I9" s="3415" t="s">
        <v>2943</v>
      </c>
      <c r="J9" s="3418" t="n">
        <v>-7.82504789256932</v>
      </c>
      <c r="K9" s="3415" t="n">
        <v>22.44</v>
      </c>
      <c r="L9" s="3418" t="s">
        <v>2950</v>
      </c>
      <c r="M9" s="3418" t="n">
        <v>-175.59407470925555</v>
      </c>
      <c r="N9" s="3415" t="n">
        <v>19.96</v>
      </c>
      <c r="O9" s="3418" t="n">
        <v>-3.50485773119674</v>
      </c>
      <c r="P9" s="3415" t="s">
        <v>2943</v>
      </c>
      <c r="Q9" s="3418" t="n">
        <v>-3.50485773119674</v>
      </c>
      <c r="R9" s="3415" t="n">
        <v>1.0</v>
      </c>
      <c r="S9" s="3418" t="n">
        <v>-12.85114501438806</v>
      </c>
      <c r="T9" s="194"/>
      <c r="U9" s="194"/>
      <c r="V9" s="194"/>
      <c r="W9" s="194"/>
      <c r="X9" s="194"/>
      <c r="Y9" s="194"/>
    </row>
    <row r="10" spans="1:25" ht="12" customHeight="1" x14ac:dyDescent="0.15">
      <c r="A10" s="2567"/>
      <c r="B10" s="2571"/>
      <c r="C10" s="109" t="s">
        <v>165</v>
      </c>
      <c r="D10" s="3415" t="s">
        <v>2974</v>
      </c>
      <c r="E10" s="3415" t="n">
        <v>301.297</v>
      </c>
      <c r="F10" s="3415" t="n">
        <v>2412.037</v>
      </c>
      <c r="G10" s="3415" t="s">
        <v>2943</v>
      </c>
      <c r="H10" s="3416" t="s">
        <v>1185</v>
      </c>
      <c r="I10" s="3415" t="n">
        <v>-0.001</v>
      </c>
      <c r="J10" s="3418" t="n">
        <v>2713.335</v>
      </c>
      <c r="K10" s="3415" t="n">
        <v>34.52171945065965</v>
      </c>
      <c r="L10" s="3418" t="s">
        <v>2950</v>
      </c>
      <c r="M10" s="3418" t="n">
        <v>93668.9896456556</v>
      </c>
      <c r="N10" s="3415" t="n">
        <v>18.24512042118101</v>
      </c>
      <c r="O10" s="3418" t="n">
        <v>1709.0019958153437</v>
      </c>
      <c r="P10" s="3415" t="s">
        <v>2943</v>
      </c>
      <c r="Q10" s="3418" t="n">
        <v>1709.0019958153437</v>
      </c>
      <c r="R10" s="3415" t="n">
        <v>1.0</v>
      </c>
      <c r="S10" s="3418" t="n">
        <v>6266.340651322932</v>
      </c>
      <c r="T10" s="194"/>
      <c r="U10" s="194"/>
      <c r="V10" s="194"/>
      <c r="W10" s="194"/>
      <c r="X10" s="194"/>
      <c r="Y10" s="194"/>
    </row>
    <row r="11" spans="1:25" ht="12" customHeight="1" x14ac:dyDescent="0.15">
      <c r="A11" s="2567"/>
      <c r="B11" s="2572" t="s">
        <v>166</v>
      </c>
      <c r="C11" s="109" t="s">
        <v>109</v>
      </c>
      <c r="D11" s="3415" t="s">
        <v>2974</v>
      </c>
      <c r="E11" s="3416" t="s">
        <v>1185</v>
      </c>
      <c r="F11" s="3415" t="n">
        <v>2137.761</v>
      </c>
      <c r="G11" s="3415" t="n">
        <v>3318.393</v>
      </c>
      <c r="H11" s="3415" t="s">
        <v>2943</v>
      </c>
      <c r="I11" s="3415" t="n">
        <v>57.162</v>
      </c>
      <c r="J11" s="3418" t="n">
        <v>-1237.794</v>
      </c>
      <c r="K11" s="3415" t="n">
        <v>33.36381452524427</v>
      </c>
      <c r="L11" s="3418" t="s">
        <v>2950</v>
      </c>
      <c r="M11" s="3418" t="n">
        <v>-41297.52943646021</v>
      </c>
      <c r="N11" s="3415" t="n">
        <v>18.70943373746208</v>
      </c>
      <c r="O11" s="3418" t="n">
        <v>-772.653390512342</v>
      </c>
      <c r="P11" s="3415" t="s">
        <v>2943</v>
      </c>
      <c r="Q11" s="3418" t="n">
        <v>-772.653390512342</v>
      </c>
      <c r="R11" s="3415" t="n">
        <v>1.0</v>
      </c>
      <c r="S11" s="3418" t="n">
        <v>-2833.06243187859</v>
      </c>
      <c r="T11" s="194"/>
      <c r="U11" s="194"/>
      <c r="V11" s="194"/>
      <c r="W11" s="194"/>
      <c r="X11" s="194"/>
      <c r="Y11" s="194"/>
    </row>
    <row r="12" spans="1:25" ht="12" customHeight="1" x14ac:dyDescent="0.15">
      <c r="A12" s="2567"/>
      <c r="B12" s="2567"/>
      <c r="C12" s="109" t="s">
        <v>108</v>
      </c>
      <c r="D12" s="3415" t="s">
        <v>2974</v>
      </c>
      <c r="E12" s="3416" t="s">
        <v>1185</v>
      </c>
      <c r="F12" s="3415" t="n">
        <v>9035.56</v>
      </c>
      <c r="G12" s="3415" t="n">
        <v>10709.428</v>
      </c>
      <c r="H12" s="3415" t="n">
        <v>8731.714</v>
      </c>
      <c r="I12" s="3415" t="n">
        <v>12.039</v>
      </c>
      <c r="J12" s="3418" t="n">
        <v>-10417.621</v>
      </c>
      <c r="K12" s="3415" t="n">
        <v>36.3653291378654</v>
      </c>
      <c r="L12" s="3418" t="s">
        <v>2950</v>
      </c>
      <c r="M12" s="3418" t="n">
        <v>-378840.2164985385</v>
      </c>
      <c r="N12" s="3415" t="n">
        <v>18.61008655171874</v>
      </c>
      <c r="O12" s="3418" t="n">
        <v>-7050.249218309667</v>
      </c>
      <c r="P12" s="3415" t="s">
        <v>2943</v>
      </c>
      <c r="Q12" s="3418" t="n">
        <v>-7050.249218309667</v>
      </c>
      <c r="R12" s="3415" t="n">
        <v>1.0</v>
      </c>
      <c r="S12" s="3418" t="n">
        <v>-25850.913800468803</v>
      </c>
      <c r="T12" s="194"/>
      <c r="U12" s="194"/>
      <c r="V12" s="194"/>
      <c r="W12" s="194"/>
      <c r="X12" s="194"/>
      <c r="Y12" s="194"/>
    </row>
    <row r="13" spans="1:25" ht="12" customHeight="1" x14ac:dyDescent="0.15">
      <c r="A13" s="2567"/>
      <c r="B13" s="2567"/>
      <c r="C13" s="109" t="s">
        <v>167</v>
      </c>
      <c r="D13" s="3415" t="s">
        <v>2974</v>
      </c>
      <c r="E13" s="3416" t="s">
        <v>1185</v>
      </c>
      <c r="F13" s="3415" t="n">
        <v>1790.346</v>
      </c>
      <c r="G13" s="3415" t="n">
        <v>697.399</v>
      </c>
      <c r="H13" s="3415" t="s">
        <v>2943</v>
      </c>
      <c r="I13" s="3415" t="n">
        <v>-114.949</v>
      </c>
      <c r="J13" s="3418" t="n">
        <v>1207.896</v>
      </c>
      <c r="K13" s="3415" t="n">
        <v>36.49451806521739</v>
      </c>
      <c r="L13" s="3418" t="s">
        <v>2950</v>
      </c>
      <c r="M13" s="3418" t="n">
        <v>44081.58239290382</v>
      </c>
      <c r="N13" s="3415" t="n">
        <v>18.70617216886099</v>
      </c>
      <c r="O13" s="3418" t="n">
        <v>824.5976697174901</v>
      </c>
      <c r="P13" s="3415" t="n">
        <v>530.7097866359164</v>
      </c>
      <c r="Q13" s="3418" t="n">
        <v>293.8878830815737</v>
      </c>
      <c r="R13" s="3415" t="n">
        <v>1.0</v>
      </c>
      <c r="S13" s="3418" t="n">
        <v>1077.588904632438</v>
      </c>
      <c r="T13" s="194"/>
      <c r="U13" s="194"/>
      <c r="V13" s="194"/>
      <c r="W13" s="194"/>
      <c r="X13" s="194"/>
      <c r="Y13" s="194"/>
    </row>
    <row r="14" spans="1:25" ht="12" customHeight="1" x14ac:dyDescent="0.15">
      <c r="A14" s="2567"/>
      <c r="B14" s="2567"/>
      <c r="C14" s="109" t="s">
        <v>168</v>
      </c>
      <c r="D14" s="3415" t="s">
        <v>2976</v>
      </c>
      <c r="E14" s="3416" t="s">
        <v>1185</v>
      </c>
      <c r="F14" s="3415" t="s">
        <v>2964</v>
      </c>
      <c r="G14" s="3415" t="s">
        <v>2964</v>
      </c>
      <c r="H14" s="3416" t="s">
        <v>1185</v>
      </c>
      <c r="I14" s="3415" t="s">
        <v>2964</v>
      </c>
      <c r="J14" s="3418" t="s">
        <v>2964</v>
      </c>
      <c r="K14" s="3415" t="s">
        <v>2964</v>
      </c>
      <c r="L14" s="3418" t="s">
        <v>2950</v>
      </c>
      <c r="M14" s="3418" t="s">
        <v>2964</v>
      </c>
      <c r="N14" s="3415" t="s">
        <v>2964</v>
      </c>
      <c r="O14" s="3418" t="s">
        <v>2964</v>
      </c>
      <c r="P14" s="3415" t="s">
        <v>2964</v>
      </c>
      <c r="Q14" s="3418" t="s">
        <v>2964</v>
      </c>
      <c r="R14" s="3415" t="n">
        <v>1.0</v>
      </c>
      <c r="S14" s="3418" t="s">
        <v>2964</v>
      </c>
      <c r="T14" s="194"/>
      <c r="U14" s="194"/>
      <c r="V14" s="194"/>
      <c r="W14" s="194"/>
      <c r="X14" s="194"/>
      <c r="Y14" s="194"/>
    </row>
    <row r="15" spans="1:25" ht="12" customHeight="1" x14ac:dyDescent="0.15">
      <c r="A15" s="2567"/>
      <c r="B15" s="2567"/>
      <c r="C15" s="109" t="s">
        <v>118</v>
      </c>
      <c r="D15" s="3415" t="s">
        <v>2974</v>
      </c>
      <c r="E15" s="3416" t="s">
        <v>1185</v>
      </c>
      <c r="F15" s="3415" t="n">
        <v>683.604</v>
      </c>
      <c r="G15" s="3415" t="n">
        <v>8412.932</v>
      </c>
      <c r="H15" s="3415" t="n">
        <v>26.869</v>
      </c>
      <c r="I15" s="3415" t="n">
        <v>46.191</v>
      </c>
      <c r="J15" s="3418" t="n">
        <v>-7802.388</v>
      </c>
      <c r="K15" s="3415" t="n">
        <v>38.04182062898552</v>
      </c>
      <c r="L15" s="3418" t="s">
        <v>2950</v>
      </c>
      <c r="M15" s="3418" t="n">
        <v>-296817.0447737491</v>
      </c>
      <c r="N15" s="3415" t="n">
        <v>18.7944215470534</v>
      </c>
      <c r="O15" s="3418" t="n">
        <v>-5578.504661828463</v>
      </c>
      <c r="P15" s="3418" t="n">
        <v>112.54770312401205</v>
      </c>
      <c r="Q15" s="3418" t="n">
        <v>-5691.052364952476</v>
      </c>
      <c r="R15" s="3415" t="n">
        <v>1.0</v>
      </c>
      <c r="S15" s="3418" t="n">
        <v>-20867.192004825763</v>
      </c>
      <c r="T15" s="194"/>
      <c r="U15" s="194"/>
      <c r="V15" s="194"/>
      <c r="W15" s="194"/>
      <c r="X15" s="194"/>
      <c r="Y15" s="194"/>
    </row>
    <row r="16" spans="1:25" ht="12" customHeight="1" x14ac:dyDescent="0.15">
      <c r="A16" s="2567"/>
      <c r="B16" s="2567"/>
      <c r="C16" s="109" t="s">
        <v>117</v>
      </c>
      <c r="D16" s="3415" t="s">
        <v>2974</v>
      </c>
      <c r="E16" s="3416" t="s">
        <v>1185</v>
      </c>
      <c r="F16" s="3415" t="n">
        <v>6827.612</v>
      </c>
      <c r="G16" s="3415" t="n">
        <v>8812.975</v>
      </c>
      <c r="H16" s="3415" t="n">
        <v>4846.972</v>
      </c>
      <c r="I16" s="3415" t="n">
        <v>214.477</v>
      </c>
      <c r="J16" s="3418" t="n">
        <v>-7046.812</v>
      </c>
      <c r="K16" s="3415" t="n">
        <v>40.71402083819646</v>
      </c>
      <c r="L16" s="3418" t="s">
        <v>2950</v>
      </c>
      <c r="M16" s="3418" t="n">
        <v>-286904.0506108529</v>
      </c>
      <c r="N16" s="3415" t="n">
        <v>20.04453904186981</v>
      </c>
      <c r="O16" s="3418" t="n">
        <v>-5750.859443739832</v>
      </c>
      <c r="P16" s="3415" t="n">
        <v>391.15080398005097</v>
      </c>
      <c r="Q16" s="3418" t="n">
        <v>-6142.010247719883</v>
      </c>
      <c r="R16" s="3415" t="n">
        <v>1.0</v>
      </c>
      <c r="S16" s="3418" t="n">
        <v>-22520.704241639593</v>
      </c>
      <c r="T16" s="194"/>
      <c r="U16" s="194"/>
      <c r="V16" s="194"/>
      <c r="W16" s="194"/>
      <c r="X16" s="194"/>
      <c r="Y16" s="194"/>
    </row>
    <row r="17" spans="1:25" ht="12" customHeight="1" x14ac:dyDescent="0.15">
      <c r="A17" s="2567"/>
      <c r="B17" s="2567"/>
      <c r="C17" s="109" t="s">
        <v>111</v>
      </c>
      <c r="D17" s="3415" t="s">
        <v>2975</v>
      </c>
      <c r="E17" s="3416" t="s">
        <v>1185</v>
      </c>
      <c r="F17" s="3415" t="n">
        <v>10608.096</v>
      </c>
      <c r="G17" s="3415" t="n">
        <v>65.593</v>
      </c>
      <c r="H17" s="3416" t="s">
        <v>1185</v>
      </c>
      <c r="I17" s="3415" t="n">
        <v>-84.351</v>
      </c>
      <c r="J17" s="3418" t="n">
        <v>10626.854</v>
      </c>
      <c r="K17" s="3415" t="n">
        <v>50.10227490756649</v>
      </c>
      <c r="L17" s="3418" t="s">
        <v>2950</v>
      </c>
      <c r="M17" s="3418" t="n">
        <v>532429.5605105726</v>
      </c>
      <c r="N17" s="3415" t="n">
        <v>16.3558566287849</v>
      </c>
      <c r="O17" s="3418" t="n">
        <v>8708.341556637879</v>
      </c>
      <c r="P17" s="3418" t="n">
        <v>3517.9257750139554</v>
      </c>
      <c r="Q17" s="3418" t="n">
        <v>5190.415781623924</v>
      </c>
      <c r="R17" s="3415" t="n">
        <v>1.0</v>
      </c>
      <c r="S17" s="3418" t="n">
        <v>19031.52453262107</v>
      </c>
      <c r="T17" s="194"/>
      <c r="U17" s="194"/>
      <c r="V17" s="194"/>
      <c r="W17" s="194"/>
      <c r="X17" s="194"/>
      <c r="Y17" s="194"/>
    </row>
    <row r="18" spans="1:25" ht="12" customHeight="1" x14ac:dyDescent="0.15">
      <c r="A18" s="2567"/>
      <c r="B18" s="2567"/>
      <c r="C18" s="109" t="s">
        <v>169</v>
      </c>
      <c r="D18" s="3415" t="s">
        <v>2976</v>
      </c>
      <c r="E18" s="3416" t="s">
        <v>1185</v>
      </c>
      <c r="F18" s="3415" t="s">
        <v>2964</v>
      </c>
      <c r="G18" s="3415" t="s">
        <v>2964</v>
      </c>
      <c r="H18" s="3416" t="s">
        <v>1185</v>
      </c>
      <c r="I18" s="3415" t="s">
        <v>2964</v>
      </c>
      <c r="J18" s="3418" t="s">
        <v>2964</v>
      </c>
      <c r="K18" s="3415" t="s">
        <v>2964</v>
      </c>
      <c r="L18" s="3418" t="s">
        <v>2950</v>
      </c>
      <c r="M18" s="3418" t="s">
        <v>2964</v>
      </c>
      <c r="N18" s="3415" t="s">
        <v>2964</v>
      </c>
      <c r="O18" s="3418" t="s">
        <v>2964</v>
      </c>
      <c r="P18" s="3418" t="s">
        <v>2964</v>
      </c>
      <c r="Q18" s="3418" t="s">
        <v>2964</v>
      </c>
      <c r="R18" s="3415" t="n">
        <v>1.0</v>
      </c>
      <c r="S18" s="3418" t="s">
        <v>2964</v>
      </c>
      <c r="T18" s="194"/>
      <c r="U18" s="194"/>
      <c r="V18" s="194"/>
      <c r="W18" s="194"/>
      <c r="X18" s="194"/>
      <c r="Y18" s="194"/>
    </row>
    <row r="19" spans="1:25" ht="12" customHeight="1" x14ac:dyDescent="0.15">
      <c r="A19" s="2567"/>
      <c r="B19" s="2567"/>
      <c r="C19" s="109" t="s">
        <v>170</v>
      </c>
      <c r="D19" s="3415" t="s">
        <v>2974</v>
      </c>
      <c r="E19" s="3416" t="s">
        <v>1185</v>
      </c>
      <c r="F19" s="3415" t="n">
        <v>27288.359</v>
      </c>
      <c r="G19" s="3415" t="s">
        <v>2943</v>
      </c>
      <c r="H19" s="3416" t="s">
        <v>1185</v>
      </c>
      <c r="I19" s="3415" t="n">
        <v>-347.434</v>
      </c>
      <c r="J19" s="3418" t="n">
        <v>27635.793</v>
      </c>
      <c r="K19" s="3415" t="n">
        <v>33.30970393700782</v>
      </c>
      <c r="L19" s="3418" t="s">
        <v>2950</v>
      </c>
      <c r="M19" s="3418" t="n">
        <v>920540.0828944332</v>
      </c>
      <c r="N19" s="3415" t="n">
        <v>18.63053770255847</v>
      </c>
      <c r="O19" s="3418" t="n">
        <v>17150.156721081035</v>
      </c>
      <c r="P19" s="3418" t="n">
        <v>21875.959134582055</v>
      </c>
      <c r="Q19" s="3418" t="n">
        <v>-4725.802413501019</v>
      </c>
      <c r="R19" s="3415" t="n">
        <v>1.0</v>
      </c>
      <c r="S19" s="3418" t="n">
        <v>-17327.942182837083</v>
      </c>
      <c r="T19" s="194"/>
      <c r="U19" s="194"/>
      <c r="V19" s="194"/>
      <c r="W19" s="194"/>
      <c r="X19" s="194"/>
      <c r="Y19" s="194"/>
    </row>
    <row r="20" spans="1:25" ht="12" customHeight="1" x14ac:dyDescent="0.15">
      <c r="A20" s="2567"/>
      <c r="B20" s="2567"/>
      <c r="C20" s="109" t="s">
        <v>171</v>
      </c>
      <c r="D20" s="3415" t="s">
        <v>2975</v>
      </c>
      <c r="E20" s="3416" t="s">
        <v>1185</v>
      </c>
      <c r="F20" s="3415" t="n">
        <v>76.737</v>
      </c>
      <c r="G20" s="3415" t="n">
        <v>125.285</v>
      </c>
      <c r="H20" s="3416" t="s">
        <v>1185</v>
      </c>
      <c r="I20" s="3415" t="n">
        <v>-34.365</v>
      </c>
      <c r="J20" s="3418" t="n">
        <v>-14.183</v>
      </c>
      <c r="K20" s="3415" t="n">
        <v>40.05776438744979</v>
      </c>
      <c r="L20" s="3418" t="s">
        <v>2950</v>
      </c>
      <c r="M20" s="3418" t="n">
        <v>-568.1392723072004</v>
      </c>
      <c r="N20" s="3415" t="n">
        <v>20.40733409285691</v>
      </c>
      <c r="O20" s="3418" t="n">
        <v>-11.59420794124565</v>
      </c>
      <c r="P20" s="3418" t="n">
        <v>1338.6267419734363</v>
      </c>
      <c r="Q20" s="3418" t="n">
        <v>-1350.220949914682</v>
      </c>
      <c r="R20" s="3415" t="n">
        <v>1.0</v>
      </c>
      <c r="S20" s="3418" t="n">
        <v>-4950.810149687171</v>
      </c>
      <c r="T20" s="194"/>
      <c r="U20" s="194"/>
      <c r="V20" s="194"/>
      <c r="W20" s="194"/>
      <c r="X20" s="194"/>
      <c r="Y20" s="194"/>
    </row>
    <row r="21" spans="1:25" ht="12" customHeight="1" x14ac:dyDescent="0.15">
      <c r="A21" s="2567"/>
      <c r="B21" s="2567"/>
      <c r="C21" s="109" t="s">
        <v>172</v>
      </c>
      <c r="D21" s="3415" t="s">
        <v>2974</v>
      </c>
      <c r="E21" s="3416" t="s">
        <v>1185</v>
      </c>
      <c r="F21" s="3415" t="n">
        <v>249.88</v>
      </c>
      <c r="G21" s="3415" t="n">
        <v>934.584</v>
      </c>
      <c r="H21" s="3415" t="n">
        <v>21.352</v>
      </c>
      <c r="I21" s="3415" t="n">
        <v>53.248</v>
      </c>
      <c r="J21" s="3418" t="n">
        <v>-759.304</v>
      </c>
      <c r="K21" s="3415" t="n">
        <v>40.2</v>
      </c>
      <c r="L21" s="3418" t="s">
        <v>2950</v>
      </c>
      <c r="M21" s="3418" t="n">
        <v>-30524.0208</v>
      </c>
      <c r="N21" s="3415" t="n">
        <v>19.88660405297821</v>
      </c>
      <c r="O21" s="3418" t="n">
        <v>-607.0191157544712</v>
      </c>
      <c r="P21" s="3418" t="n">
        <v>1270.7162343242112</v>
      </c>
      <c r="Q21" s="3418" t="n">
        <v>-1877.7353500786824</v>
      </c>
      <c r="R21" s="3415" t="n">
        <v>1.0</v>
      </c>
      <c r="S21" s="3418" t="n">
        <v>-6885.029616955175</v>
      </c>
      <c r="T21" s="194"/>
      <c r="U21" s="194"/>
      <c r="V21" s="194"/>
      <c r="W21" s="194"/>
      <c r="X21" s="194"/>
      <c r="Y21" s="194" t="s">
        <v>173</v>
      </c>
    </row>
    <row r="22" spans="1:25" ht="12" customHeight="1" x14ac:dyDescent="0.15">
      <c r="A22" s="2567"/>
      <c r="B22" s="2567"/>
      <c r="C22" s="109" t="s">
        <v>174</v>
      </c>
      <c r="D22" s="3415" t="s">
        <v>2975</v>
      </c>
      <c r="E22" s="3416" t="s">
        <v>1185</v>
      </c>
      <c r="F22" s="3415" t="n">
        <v>4715.196</v>
      </c>
      <c r="G22" s="3415" t="n">
        <v>34.107</v>
      </c>
      <c r="H22" s="3416" t="s">
        <v>1185</v>
      </c>
      <c r="I22" s="3415" t="n">
        <v>-1.53</v>
      </c>
      <c r="J22" s="3418" t="n">
        <v>4682.619</v>
      </c>
      <c r="K22" s="3415" t="n">
        <v>33.29337692218571</v>
      </c>
      <c r="L22" s="3418" t="s">
        <v>2950</v>
      </c>
      <c r="M22" s="3418" t="n">
        <v>155900.1993499883</v>
      </c>
      <c r="N22" s="3415" t="n">
        <v>24.50010268212212</v>
      </c>
      <c r="O22" s="3418" t="n">
        <v>3819.570892238022</v>
      </c>
      <c r="P22" s="3415" t="n">
        <v>403.71981076104436</v>
      </c>
      <c r="Q22" s="3418" t="n">
        <v>3415.851081476978</v>
      </c>
      <c r="R22" s="3415" t="n">
        <v>1.0</v>
      </c>
      <c r="S22" s="3418" t="n">
        <v>12524.78729874893</v>
      </c>
      <c r="T22" s="194"/>
      <c r="U22" s="194"/>
      <c r="V22" s="194"/>
      <c r="W22" s="194"/>
      <c r="X22" s="194"/>
      <c r="Y22" s="194"/>
    </row>
    <row r="23" spans="1:25" ht="12" customHeight="1" x14ac:dyDescent="0.15">
      <c r="A23" s="2567"/>
      <c r="B23" s="2567"/>
      <c r="C23" s="109" t="s">
        <v>175</v>
      </c>
      <c r="D23" s="3415" t="s">
        <v>2974</v>
      </c>
      <c r="E23" s="3416" t="s">
        <v>1185</v>
      </c>
      <c r="F23" s="3415" t="n">
        <v>1157.14633687597</v>
      </c>
      <c r="G23" s="3415" t="s">
        <v>2943</v>
      </c>
      <c r="H23" s="3416" t="s">
        <v>1185</v>
      </c>
      <c r="I23" s="3415" t="n">
        <v>139.301</v>
      </c>
      <c r="J23" s="3418" t="n">
        <v>1017.84533687597</v>
      </c>
      <c r="K23" s="3415" t="n">
        <v>31.3502361260811</v>
      </c>
      <c r="L23" s="3418" t="s">
        <v>2950</v>
      </c>
      <c r="M23" s="3418" t="n">
        <v>31909.691650892222</v>
      </c>
      <c r="N23" s="3415" t="n">
        <v>18.59578418961438</v>
      </c>
      <c r="O23" s="3418" t="n">
        <v>593.3857394971316</v>
      </c>
      <c r="P23" s="3415" t="s">
        <v>2943</v>
      </c>
      <c r="Q23" s="3418" t="n">
        <v>593.3857394971316</v>
      </c>
      <c r="R23" s="3415" t="n">
        <v>1.0</v>
      </c>
      <c r="S23" s="3418" t="n">
        <v>2175.7477114894846</v>
      </c>
      <c r="T23" s="194"/>
      <c r="U23" s="194"/>
      <c r="V23" s="194"/>
      <c r="W23" s="194"/>
      <c r="X23" s="194"/>
      <c r="Y23" s="194"/>
    </row>
    <row r="24" spans="1:25" ht="12" customHeight="1" x14ac:dyDescent="0.15">
      <c r="A24" s="2568"/>
      <c r="B24" s="2568"/>
      <c r="C24" s="109" t="s">
        <v>176</v>
      </c>
      <c r="D24" s="3415" t="s">
        <v>2961</v>
      </c>
      <c r="E24" s="3416" t="s">
        <v>1185</v>
      </c>
      <c r="F24" s="3415" t="s">
        <v>2943</v>
      </c>
      <c r="G24" s="3415" t="s">
        <v>2943</v>
      </c>
      <c r="H24" s="3416" t="s">
        <v>1185</v>
      </c>
      <c r="I24" s="3415" t="s">
        <v>2943</v>
      </c>
      <c r="J24" s="3418" t="s">
        <v>2943</v>
      </c>
      <c r="K24" s="3415" t="n">
        <v>46.11692573107187</v>
      </c>
      <c r="L24" s="3418" t="s">
        <v>2950</v>
      </c>
      <c r="M24" s="3418" t="s">
        <v>2943</v>
      </c>
      <c r="N24" s="3415" t="n">
        <v>14.44060596551474</v>
      </c>
      <c r="O24" s="3418" t="s">
        <v>2943</v>
      </c>
      <c r="P24" s="3415" t="n">
        <v>14.53739990324099</v>
      </c>
      <c r="Q24" s="3418" t="n">
        <v>-14.53739990324099</v>
      </c>
      <c r="R24" s="3415" t="n">
        <v>1.0</v>
      </c>
      <c r="S24" s="3418" t="n">
        <v>-53.30379964521701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2964</v>
      </c>
      <c r="N25" s="3416" t="s">
        <v>1185</v>
      </c>
      <c r="O25" s="3418" t="s">
        <v>2964</v>
      </c>
      <c r="P25" s="3415" t="s">
        <v>2964</v>
      </c>
      <c r="Q25" s="3418" t="s">
        <v>2964</v>
      </c>
      <c r="R25" s="3416" t="s">
        <v>1185</v>
      </c>
      <c r="S25" s="3418" t="s">
        <v>2964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7390887.924797121</v>
      </c>
      <c r="N26" s="3416" t="s">
        <v>1185</v>
      </c>
      <c r="O26" s="3418" t="n">
        <v>139167.94757364178</v>
      </c>
      <c r="P26" s="3418" t="n">
        <v>29455.893390297922</v>
      </c>
      <c r="Q26" s="3418" t="n">
        <v>109712.05418334385</v>
      </c>
      <c r="R26" s="3416" t="s">
        <v>1185</v>
      </c>
      <c r="S26" s="3418" t="n">
        <v>402277.5320055945</v>
      </c>
      <c r="T26" s="194"/>
      <c r="U26" s="194"/>
      <c r="V26" s="194"/>
      <c r="W26" s="194"/>
      <c r="X26" s="194"/>
      <c r="Y26" s="194"/>
    </row>
    <row r="27" spans="1:25" ht="13.5" customHeight="1" x14ac:dyDescent="0.15">
      <c r="A27" s="2572" t="s">
        <v>179</v>
      </c>
      <c r="B27" s="2572" t="s">
        <v>180</v>
      </c>
      <c r="C27" s="117" t="s">
        <v>181</v>
      </c>
      <c r="D27" s="3415" t="s">
        <v>2975</v>
      </c>
      <c r="E27" s="3415" t="s">
        <v>2943</v>
      </c>
      <c r="F27" s="3415" t="n">
        <v>5947.13</v>
      </c>
      <c r="G27" s="3415" t="n">
        <v>0.051</v>
      </c>
      <c r="H27" s="3416" t="s">
        <v>1185</v>
      </c>
      <c r="I27" s="3415" t="s">
        <v>2943</v>
      </c>
      <c r="J27" s="3418" t="n">
        <v>5947.079</v>
      </c>
      <c r="K27" s="3415" t="n">
        <v>27.8020589612457</v>
      </c>
      <c r="L27" s="3418" t="s">
        <v>2950</v>
      </c>
      <c r="M27" s="3418" t="n">
        <v>165341.04100518613</v>
      </c>
      <c r="N27" s="3415" t="n">
        <v>25.92496194944873</v>
      </c>
      <c r="O27" s="3418" t="n">
        <v>4286.460196741692</v>
      </c>
      <c r="P27" s="3415" t="s">
        <v>2943</v>
      </c>
      <c r="Q27" s="3418" t="n">
        <v>4286.460196741692</v>
      </c>
      <c r="R27" s="3415" t="n">
        <v>1.0</v>
      </c>
      <c r="S27" s="3418" t="n">
        <v>15717.02072138622</v>
      </c>
      <c r="T27" s="194"/>
      <c r="U27" s="194"/>
      <c r="V27" s="194"/>
      <c r="W27" s="194"/>
      <c r="X27" s="194"/>
      <c r="Y27" s="194"/>
    </row>
    <row r="28" spans="1:25" ht="12" customHeight="1" x14ac:dyDescent="0.15">
      <c r="A28" s="2567"/>
      <c r="B28" s="2567"/>
      <c r="C28" s="109" t="s">
        <v>183</v>
      </c>
      <c r="D28" s="3415" t="s">
        <v>2975</v>
      </c>
      <c r="E28" s="3415" t="s">
        <v>2943</v>
      </c>
      <c r="F28" s="3415" t="n">
        <v>46722.452000000005</v>
      </c>
      <c r="G28" s="3415" t="s">
        <v>2943</v>
      </c>
      <c r="H28" s="3416" t="s">
        <v>1185</v>
      </c>
      <c r="I28" s="3415" t="s">
        <v>2943</v>
      </c>
      <c r="J28" s="3418" t="n">
        <v>46722.452000000005</v>
      </c>
      <c r="K28" s="3415" t="n">
        <v>28.88190442244918</v>
      </c>
      <c r="L28" s="3418" t="s">
        <v>2950</v>
      </c>
      <c r="M28" s="3418" t="n">
        <v>1349433.3930464697</v>
      </c>
      <c r="N28" s="3415" t="n">
        <v>24.46302248101336</v>
      </c>
      <c r="O28" s="3418" t="n">
        <v>33011.21943072593</v>
      </c>
      <c r="P28" s="3418" t="s">
        <v>2943</v>
      </c>
      <c r="Q28" s="3418" t="n">
        <v>33011.21943072593</v>
      </c>
      <c r="R28" s="3415" t="n">
        <v>1.0</v>
      </c>
      <c r="S28" s="3418" t="n">
        <v>121041.13791266184</v>
      </c>
      <c r="T28" s="194"/>
      <c r="U28" s="194"/>
      <c r="V28" s="194"/>
      <c r="W28" s="194"/>
      <c r="X28" s="194"/>
      <c r="Y28" s="194"/>
    </row>
    <row r="29" spans="1:25" ht="12" customHeight="1" x14ac:dyDescent="0.15">
      <c r="A29" s="2567"/>
      <c r="B29" s="2567"/>
      <c r="C29" s="109" t="s">
        <v>184</v>
      </c>
      <c r="D29" s="3415" t="s">
        <v>2975</v>
      </c>
      <c r="E29" s="3415" t="s">
        <v>2943</v>
      </c>
      <c r="F29" s="3415" t="n">
        <v>135878.452</v>
      </c>
      <c r="G29" s="3415" t="n">
        <v>31.512</v>
      </c>
      <c r="H29" s="3415" t="s">
        <v>2943</v>
      </c>
      <c r="I29" s="3415" t="s">
        <v>2943</v>
      </c>
      <c r="J29" s="3418" t="n">
        <v>135846.94</v>
      </c>
      <c r="K29" s="3415" t="n">
        <v>25.07311917213686</v>
      </c>
      <c r="L29" s="3418" t="s">
        <v>2950</v>
      </c>
      <c r="M29" s="3418" t="n">
        <v>3406106.5157901254</v>
      </c>
      <c r="N29" s="3415" t="n">
        <v>24.28745524624516</v>
      </c>
      <c r="O29" s="3418" t="n">
        <v>82725.6595661967</v>
      </c>
      <c r="P29" s="3415" t="n">
        <v>0.58785440427702</v>
      </c>
      <c r="Q29" s="3418" t="n">
        <v>82725.07171179242</v>
      </c>
      <c r="R29" s="3415" t="n">
        <v>1.0</v>
      </c>
      <c r="S29" s="3418" t="n">
        <v>303325.2629432392</v>
      </c>
      <c r="T29" s="194"/>
      <c r="U29" s="194"/>
      <c r="V29" s="194"/>
      <c r="W29" s="194"/>
      <c r="X29" s="194"/>
      <c r="Y29" s="194"/>
    </row>
    <row r="30" spans="1:25" ht="12" customHeight="1" x14ac:dyDescent="0.15">
      <c r="A30" s="2567"/>
      <c r="B30" s="2567"/>
      <c r="C30" s="109" t="s">
        <v>185</v>
      </c>
      <c r="D30" s="3415" t="s">
        <v>2975</v>
      </c>
      <c r="E30" s="3415" t="n">
        <v>963.679</v>
      </c>
      <c r="F30" s="3415" t="s">
        <v>2943</v>
      </c>
      <c r="G30" s="3415" t="s">
        <v>2943</v>
      </c>
      <c r="H30" s="3415" t="s">
        <v>2943</v>
      </c>
      <c r="I30" s="3415" t="s">
        <v>2943</v>
      </c>
      <c r="J30" s="3418" t="n">
        <v>963.679</v>
      </c>
      <c r="K30" s="3415" t="n">
        <v>24.24706128035421</v>
      </c>
      <c r="L30" s="3418" t="s">
        <v>2950</v>
      </c>
      <c r="M30" s="3418" t="n">
        <v>23366.383767590465</v>
      </c>
      <c r="N30" s="3415" t="n">
        <v>24.21461511166191</v>
      </c>
      <c r="O30" s="3418" t="n">
        <v>565.8079894835876</v>
      </c>
      <c r="P30" s="3415" t="s">
        <v>2943</v>
      </c>
      <c r="Q30" s="3418" t="n">
        <v>565.8079894835876</v>
      </c>
      <c r="R30" s="3415" t="n">
        <v>1.0</v>
      </c>
      <c r="S30" s="3418" t="n">
        <v>2074.6292947731563</v>
      </c>
      <c r="T30" s="194"/>
      <c r="U30" s="194"/>
      <c r="V30" s="194"/>
      <c r="W30" s="194"/>
      <c r="X30" s="194"/>
      <c r="Y30" s="194"/>
    </row>
    <row r="31" spans="1:25" ht="12" customHeight="1" x14ac:dyDescent="0.15">
      <c r="A31" s="2567"/>
      <c r="B31" s="2567"/>
      <c r="C31" s="109" t="s">
        <v>187</v>
      </c>
      <c r="D31" s="3415" t="s">
        <v>2976</v>
      </c>
      <c r="E31" s="3415" t="s">
        <v>2964</v>
      </c>
      <c r="F31" s="3415" t="s">
        <v>2964</v>
      </c>
      <c r="G31" s="3415" t="s">
        <v>2964</v>
      </c>
      <c r="H31" s="3416" t="s">
        <v>1185</v>
      </c>
      <c r="I31" s="3415" t="s">
        <v>2964</v>
      </c>
      <c r="J31" s="3418" t="s">
        <v>2964</v>
      </c>
      <c r="K31" s="3415" t="s">
        <v>2964</v>
      </c>
      <c r="L31" s="3418" t="s">
        <v>2950</v>
      </c>
      <c r="M31" s="3418" t="s">
        <v>2964</v>
      </c>
      <c r="N31" s="3415" t="s">
        <v>2964</v>
      </c>
      <c r="O31" s="3418" t="s">
        <v>2964</v>
      </c>
      <c r="P31" s="3415" t="s">
        <v>2964</v>
      </c>
      <c r="Q31" s="3418" t="s">
        <v>2964</v>
      </c>
      <c r="R31" s="3415" t="n">
        <v>1.0</v>
      </c>
      <c r="S31" s="3418" t="s">
        <v>2964</v>
      </c>
      <c r="T31" s="194"/>
      <c r="U31" s="194"/>
      <c r="V31" s="194"/>
      <c r="W31" s="194"/>
      <c r="X31" s="194"/>
      <c r="Y31" s="194"/>
    </row>
    <row r="32" spans="1:25" ht="12" customHeight="1" x14ac:dyDescent="0.15">
      <c r="A32" s="2567"/>
      <c r="B32" s="2568"/>
      <c r="C32" s="109" t="s">
        <v>188</v>
      </c>
      <c r="D32" s="3415" t="s">
        <v>2976</v>
      </c>
      <c r="E32" s="3415" t="s">
        <v>2964</v>
      </c>
      <c r="F32" s="3415" t="s">
        <v>2964</v>
      </c>
      <c r="G32" s="3415" t="s">
        <v>2964</v>
      </c>
      <c r="H32" s="3416" t="s">
        <v>1185</v>
      </c>
      <c r="I32" s="3415" t="s">
        <v>2964</v>
      </c>
      <c r="J32" s="3418" t="s">
        <v>2964</v>
      </c>
      <c r="K32" s="3415" t="s">
        <v>2964</v>
      </c>
      <c r="L32" s="3418" t="s">
        <v>2950</v>
      </c>
      <c r="M32" s="3418" t="s">
        <v>2964</v>
      </c>
      <c r="N32" s="3415" t="s">
        <v>2964</v>
      </c>
      <c r="O32" s="3418" t="s">
        <v>2964</v>
      </c>
      <c r="P32" s="3415" t="s">
        <v>2964</v>
      </c>
      <c r="Q32" s="3418" t="s">
        <v>2964</v>
      </c>
      <c r="R32" s="3415" t="n">
        <v>1.0</v>
      </c>
      <c r="S32" s="3418" t="s">
        <v>2964</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2950</v>
      </c>
      <c r="M33" s="3418" t="s">
        <v>2943</v>
      </c>
      <c r="N33" s="3415" t="n">
        <v>25.92496194944873</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1514.51</v>
      </c>
      <c r="G34" s="3415" t="n">
        <v>1432.858</v>
      </c>
      <c r="H34" s="3416" t="s">
        <v>1185</v>
      </c>
      <c r="I34" s="3415" t="n">
        <v>62.18207915905537</v>
      </c>
      <c r="J34" s="3418" t="n">
        <v>19.46992084094473</v>
      </c>
      <c r="K34" s="3415" t="n">
        <v>29.0081923076923</v>
      </c>
      <c r="L34" s="3418" t="s">
        <v>2950</v>
      </c>
      <c r="M34" s="3418" t="n">
        <v>564.7872079696709</v>
      </c>
      <c r="N34" s="3415" t="n">
        <v>29.87779440518249</v>
      </c>
      <c r="O34" s="3418" t="n">
        <v>16.87459608239487</v>
      </c>
      <c r="P34" s="3415" t="n">
        <v>115.3924611527102</v>
      </c>
      <c r="Q34" s="3418" t="n">
        <v>-98.51786507031532</v>
      </c>
      <c r="R34" s="3415" t="n">
        <v>1.0</v>
      </c>
      <c r="S34" s="3418" t="n">
        <v>-361.2321719244899</v>
      </c>
      <c r="T34" s="194"/>
      <c r="U34" s="194"/>
      <c r="V34" s="194"/>
      <c r="W34" s="194"/>
      <c r="X34" s="194"/>
      <c r="Y34" s="194"/>
    </row>
    <row r="35" spans="1:25" ht="12" customHeight="1" x14ac:dyDescent="0.15">
      <c r="A35" s="2568"/>
      <c r="B35" s="2568"/>
      <c r="C35" s="109" t="s">
        <v>192</v>
      </c>
      <c r="D35" s="3415" t="s">
        <v>2975</v>
      </c>
      <c r="E35" s="3416" t="s">
        <v>1185</v>
      </c>
      <c r="F35" s="3415" t="n">
        <v>80.16899200000002</v>
      </c>
      <c r="G35" s="3415" t="n">
        <v>4.354469</v>
      </c>
      <c r="H35" s="3416" t="s">
        <v>1185</v>
      </c>
      <c r="I35" s="3415" t="s">
        <v>2943</v>
      </c>
      <c r="J35" s="3418" t="n">
        <v>75.81452300000002</v>
      </c>
      <c r="K35" s="3415" t="n">
        <v>37.2558</v>
      </c>
      <c r="L35" s="3418" t="s">
        <v>2950</v>
      </c>
      <c r="M35" s="3418" t="n">
        <v>2824.530705983401</v>
      </c>
      <c r="N35" s="3415" t="n">
        <v>20.9</v>
      </c>
      <c r="O35" s="3418" t="n">
        <v>59.03269175505308</v>
      </c>
      <c r="P35" s="3415" t="n">
        <v>338.48218371132</v>
      </c>
      <c r="Q35" s="3418" t="n">
        <v>-279.4494919562669</v>
      </c>
      <c r="R35" s="3415" t="n">
        <v>1.0</v>
      </c>
      <c r="S35" s="3418" t="n">
        <v>-1024.6481371729797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2964</v>
      </c>
      <c r="N36" s="3416" t="s">
        <v>1185</v>
      </c>
      <c r="O36" s="3418" t="s">
        <v>2964</v>
      </c>
      <c r="P36" s="3418" t="s">
        <v>2964</v>
      </c>
      <c r="Q36" s="3418" t="s">
        <v>2964</v>
      </c>
      <c r="R36" s="3416" t="s">
        <v>1185</v>
      </c>
      <c r="S36" s="3418" t="s">
        <v>2964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4947636.651523325</v>
      </c>
      <c r="N37" s="3416" t="s">
        <v>1185</v>
      </c>
      <c r="O37" s="3418" t="n">
        <v>120665.05447098536</v>
      </c>
      <c r="P37" s="3418" t="n">
        <v>454.4624992683072</v>
      </c>
      <c r="Q37" s="3418" t="n">
        <v>120210.59197171705</v>
      </c>
      <c r="R37" s="3416" t="s">
        <v>1185</v>
      </c>
      <c r="S37" s="3418" t="n">
        <v>440772.17056296294</v>
      </c>
      <c r="T37" s="194"/>
      <c r="U37" s="194"/>
      <c r="V37" s="194"/>
      <c r="W37" s="194"/>
      <c r="X37" s="194"/>
      <c r="Y37" s="194"/>
    </row>
    <row r="38" spans="1:25" ht="12" customHeight="1" x14ac:dyDescent="0.15">
      <c r="A38" s="916" t="s">
        <v>195</v>
      </c>
      <c r="B38" s="918"/>
      <c r="C38" s="916" t="s">
        <v>196</v>
      </c>
      <c r="D38" s="3415" t="s">
        <v>2976</v>
      </c>
      <c r="E38" s="3415" t="n">
        <v>104813.15611448836</v>
      </c>
      <c r="F38" s="3415" t="n">
        <v>4406587.559995683</v>
      </c>
      <c r="G38" s="3415" t="s">
        <v>2943</v>
      </c>
      <c r="H38" s="3416" t="s">
        <v>1185</v>
      </c>
      <c r="I38" s="3415" t="n">
        <v>1776.2598250730885</v>
      </c>
      <c r="J38" s="3418" t="n">
        <v>4509624.456285099</v>
      </c>
      <c r="K38" s="3415" t="n">
        <v>1.0</v>
      </c>
      <c r="L38" s="3418" t="s">
        <v>2950</v>
      </c>
      <c r="M38" s="3418" t="n">
        <v>4509624.456285099</v>
      </c>
      <c r="N38" s="3415" t="n">
        <v>13.87388003252312</v>
      </c>
      <c r="O38" s="3418" t="n">
        <v>62565.988698231755</v>
      </c>
      <c r="P38" s="3418" t="n">
        <v>144.91126180348235</v>
      </c>
      <c r="Q38" s="3418" t="n">
        <v>62421.07743642827</v>
      </c>
      <c r="R38" s="3415" t="n">
        <v>1.0</v>
      </c>
      <c r="S38" s="3418" t="n">
        <v>228877.28393357055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2964</v>
      </c>
      <c r="Q39" s="3418" t="s">
        <v>2964</v>
      </c>
      <c r="R39" s="3416" t="s">
        <v>1185</v>
      </c>
      <c r="S39" s="3418" t="s">
        <v>2964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4509624.456285099</v>
      </c>
      <c r="N40" s="3416" t="s">
        <v>1185</v>
      </c>
      <c r="O40" s="3418" t="n">
        <v>62565.988698231755</v>
      </c>
      <c r="P40" s="3418" t="n">
        <v>144.91126180348235</v>
      </c>
      <c r="Q40" s="3418" t="n">
        <v>62421.07743642827</v>
      </c>
      <c r="R40" s="3416" t="s">
        <v>1185</v>
      </c>
      <c r="S40" s="3418" t="n">
        <v>228877.28393357055</v>
      </c>
      <c r="T40" s="194"/>
      <c r="U40" s="194"/>
      <c r="V40" s="194"/>
      <c r="W40" s="194"/>
      <c r="X40" s="194"/>
      <c r="Y40" s="194"/>
    </row>
    <row r="41" spans="1:25" x14ac:dyDescent="0.15">
      <c r="A41" s="2573" t="s">
        <v>199</v>
      </c>
      <c r="B41" s="2574"/>
      <c r="C41" s="2575"/>
      <c r="D41" s="3415" t="s">
        <v>2976</v>
      </c>
      <c r="E41" s="3415" t="n">
        <v>493524.1561798537</v>
      </c>
      <c r="F41" s="3415" t="s">
        <v>2964</v>
      </c>
      <c r="G41" s="3415" t="s">
        <v>2964</v>
      </c>
      <c r="H41" s="3415" t="s">
        <v>2964</v>
      </c>
      <c r="I41" s="3415" t="s">
        <v>2964</v>
      </c>
      <c r="J41" s="3418" t="n">
        <v>493524.1561798537</v>
      </c>
      <c r="K41" s="3415" t="n">
        <v>1.0</v>
      </c>
      <c r="L41" s="3418" t="s">
        <v>2950</v>
      </c>
      <c r="M41" s="3418" t="n">
        <v>493524.1561798537</v>
      </c>
      <c r="N41" s="3415" t="n">
        <v>10.22172555948233</v>
      </c>
      <c r="O41" s="3418" t="n">
        <v>5044.66848144556</v>
      </c>
      <c r="P41" s="3418" t="s">
        <v>2964</v>
      </c>
      <c r="Q41" s="3418" t="n">
        <v>5044.66848144556</v>
      </c>
      <c r="R41" s="3415" t="n">
        <v>1.0</v>
      </c>
      <c r="S41" s="3418" t="n">
        <v>18497.117765300405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2964</v>
      </c>
      <c r="N42" s="3416" t="s">
        <v>1185</v>
      </c>
      <c r="O42" s="3418" t="s">
        <v>2964</v>
      </c>
      <c r="P42" s="3418" t="s">
        <v>2964</v>
      </c>
      <c r="Q42" s="3418" t="s">
        <v>2964</v>
      </c>
      <c r="R42" s="3416" t="s">
        <v>1185</v>
      </c>
      <c r="S42" s="3418" t="s">
        <v>2964</v>
      </c>
      <c r="T42" s="194"/>
      <c r="U42" s="194"/>
      <c r="V42" s="194"/>
      <c r="W42" s="194"/>
      <c r="X42" s="194"/>
      <c r="Y42" s="194"/>
    </row>
    <row r="43" spans="1:25" ht="12" customHeight="1" x14ac:dyDescent="0.15">
      <c r="A43" s="919" t="s">
        <v>200</v>
      </c>
      <c r="B43" s="919"/>
      <c r="C43" s="919"/>
      <c r="D43" s="3415" t="s">
        <v>2976</v>
      </c>
      <c r="E43" s="3415" t="s">
        <v>2943</v>
      </c>
      <c r="F43" s="3415" t="s">
        <v>2952</v>
      </c>
      <c r="G43" s="3415" t="s">
        <v>2952</v>
      </c>
      <c r="H43" s="3415" t="s">
        <v>2943</v>
      </c>
      <c r="I43" s="3415" t="s">
        <v>2943</v>
      </c>
      <c r="J43" s="3418" t="s">
        <v>2951</v>
      </c>
      <c r="K43" s="3415" t="s">
        <v>2964</v>
      </c>
      <c r="L43" s="3418" t="s">
        <v>2950</v>
      </c>
      <c r="M43" s="3418" t="s">
        <v>2977</v>
      </c>
      <c r="N43" s="3415" t="s">
        <v>2964</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1.7341673188785397E7</v>
      </c>
      <c r="N44" s="3416" t="s">
        <v>1185</v>
      </c>
      <c r="O44" s="3418" t="n">
        <v>327443.6592243044</v>
      </c>
      <c r="P44" s="3418" t="n">
        <v>30055.267151369713</v>
      </c>
      <c r="Q44" s="3418" t="n">
        <v>297388.3920729347</v>
      </c>
      <c r="R44" s="3416" t="s">
        <v>1185</v>
      </c>
      <c r="S44" s="3418" t="n">
        <v>1090424.1042674284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471859.8237313842</v>
      </c>
      <c r="N45" s="3416" t="s">
        <v>1185</v>
      </c>
      <c r="O45" s="3418" t="n">
        <v>16814.41660171562</v>
      </c>
      <c r="P45" s="3418" t="s">
        <v>2947</v>
      </c>
      <c r="Q45" s="3418" t="n">
        <v>16814.41660171562</v>
      </c>
      <c r="R45" s="3416" t="s">
        <v>1185</v>
      </c>
      <c r="S45" s="3418" t="n">
        <v>61652.860872957324</v>
      </c>
      <c r="T45" s="194"/>
      <c r="U45" s="194"/>
      <c r="V45" s="194"/>
      <c r="W45" s="194"/>
      <c r="X45" s="194"/>
      <c r="Y45" s="194"/>
    </row>
    <row r="46" spans="1:25" ht="12" customHeight="1" x14ac:dyDescent="0.15">
      <c r="A46" s="928"/>
      <c r="B46" s="118"/>
      <c r="C46" s="916" t="s">
        <v>203</v>
      </c>
      <c r="D46" s="3415" t="s">
        <v>2976</v>
      </c>
      <c r="E46" s="3415" t="n">
        <v>335940.33366178925</v>
      </c>
      <c r="F46" s="3415" t="n">
        <v>42553.060909424996</v>
      </c>
      <c r="G46" s="3415" t="n">
        <v>25.6</v>
      </c>
      <c r="H46" s="3416" t="s">
        <v>1185</v>
      </c>
      <c r="I46" s="3415" t="s">
        <v>2943</v>
      </c>
      <c r="J46" s="3418" t="n">
        <v>378467.79457121424</v>
      </c>
      <c r="K46" s="3415" t="n">
        <v>1.0</v>
      </c>
      <c r="L46" s="3418" t="s">
        <v>2950</v>
      </c>
      <c r="M46" s="3418" t="n">
        <v>378467.79457121424</v>
      </c>
      <c r="N46" s="3415" t="n">
        <v>27.4628129576022</v>
      </c>
      <c r="O46" s="3418" t="n">
        <v>10393.79025278547</v>
      </c>
      <c r="P46" s="3415" t="s">
        <v>2943</v>
      </c>
      <c r="Q46" s="3418" t="n">
        <v>10393.79025278547</v>
      </c>
      <c r="R46" s="3415" t="n">
        <v>1.0</v>
      </c>
      <c r="S46" s="3418" t="n">
        <v>38110.564260213425</v>
      </c>
      <c r="T46" s="194"/>
      <c r="U46" s="194"/>
      <c r="V46" s="194"/>
      <c r="W46" s="194"/>
      <c r="X46" s="194"/>
      <c r="Y46" s="194"/>
    </row>
    <row r="47" spans="1:25" ht="12" customHeight="1" x14ac:dyDescent="0.15">
      <c r="A47" s="928"/>
      <c r="B47" s="118"/>
      <c r="C47" s="916" t="s">
        <v>204</v>
      </c>
      <c r="D47" s="3415" t="s">
        <v>2974</v>
      </c>
      <c r="E47" s="3415" t="n">
        <v>13.39850940014</v>
      </c>
      <c r="F47" s="3415" t="n">
        <v>827.8682287</v>
      </c>
      <c r="G47" s="3415" t="s">
        <v>2943</v>
      </c>
      <c r="H47" s="3416" t="s">
        <v>1185</v>
      </c>
      <c r="I47" s="3415" t="s">
        <v>2943</v>
      </c>
      <c r="J47" s="3418" t="n">
        <v>841.26673810014</v>
      </c>
      <c r="K47" s="3415" t="n">
        <v>23.41903406778392</v>
      </c>
      <c r="L47" s="3418" t="s">
        <v>2950</v>
      </c>
      <c r="M47" s="3418" t="n">
        <v>19701.65439966063</v>
      </c>
      <c r="N47" s="3415" t="n">
        <v>17.57</v>
      </c>
      <c r="O47" s="3418" t="n">
        <v>346.1580678020373</v>
      </c>
      <c r="P47" s="3415" t="s">
        <v>2943</v>
      </c>
      <c r="Q47" s="3418" t="n">
        <v>346.1580678020373</v>
      </c>
      <c r="R47" s="3415" t="n">
        <v>1.0</v>
      </c>
      <c r="S47" s="3418" t="n">
        <v>1269.2462486074712</v>
      </c>
      <c r="T47" s="194"/>
      <c r="U47" s="194"/>
      <c r="V47" s="194"/>
      <c r="W47" s="194"/>
      <c r="X47" s="194"/>
      <c r="Y47" s="194"/>
    </row>
    <row r="48" spans="1:25" ht="12" customHeight="1" x14ac:dyDescent="0.15">
      <c r="A48" s="928"/>
      <c r="B48" s="118"/>
      <c r="C48" s="916" t="s">
        <v>205</v>
      </c>
      <c r="D48" s="3415" t="s">
        <v>2961</v>
      </c>
      <c r="E48" s="3415" t="n">
        <v>6.03776181268517</v>
      </c>
      <c r="F48" s="3415" t="s">
        <v>2943</v>
      </c>
      <c r="G48" s="3415" t="s">
        <v>2943</v>
      </c>
      <c r="H48" s="3416" t="s">
        <v>1185</v>
      </c>
      <c r="I48" s="3415" t="s">
        <v>2943</v>
      </c>
      <c r="J48" s="3418" t="n">
        <v>6.03776181268517</v>
      </c>
      <c r="K48" s="3415" t="n">
        <v>21.15756268019925</v>
      </c>
      <c r="L48" s="3418" t="s">
        <v>2950</v>
      </c>
      <c r="M48" s="3418" t="n">
        <v>127.74432399999993</v>
      </c>
      <c r="N48" s="3415" t="n">
        <v>13.49</v>
      </c>
      <c r="O48" s="3418" t="n">
        <v>1.72327093076</v>
      </c>
      <c r="P48" s="3415" t="s">
        <v>2943</v>
      </c>
      <c r="Q48" s="3418" t="n">
        <v>1.72327093076</v>
      </c>
      <c r="R48" s="3415" t="n">
        <v>1.0</v>
      </c>
      <c r="S48" s="3418" t="n">
        <v>6.31866007945334</v>
      </c>
      <c r="T48" s="194"/>
      <c r="U48" s="194"/>
      <c r="V48" s="194"/>
      <c r="W48" s="194"/>
      <c r="X48" s="194"/>
      <c r="Y48" s="194"/>
    </row>
    <row r="49" spans="1:25" ht="13.5" customHeight="1" x14ac:dyDescent="0.15">
      <c r="A49" s="911"/>
      <c r="B49" s="929"/>
      <c r="C49" s="919" t="s">
        <v>206</v>
      </c>
      <c r="D49" s="3415" t="s">
        <v>2976</v>
      </c>
      <c r="E49" s="3415" t="n">
        <v>73562.63043650932</v>
      </c>
      <c r="F49" s="3415" t="s">
        <v>2964</v>
      </c>
      <c r="G49" s="3415" t="s">
        <v>2964</v>
      </c>
      <c r="H49" s="3416" t="s">
        <v>1185</v>
      </c>
      <c r="I49" s="3415" t="s">
        <v>2964</v>
      </c>
      <c r="J49" s="3418" t="n">
        <v>73562.63043650932</v>
      </c>
      <c r="K49" s="3415" t="n">
        <v>1.0</v>
      </c>
      <c r="L49" s="3418" t="s">
        <v>2950</v>
      </c>
      <c r="M49" s="3418" t="n">
        <v>73562.63043650932</v>
      </c>
      <c r="N49" s="3415" t="n">
        <v>82.55203727983377</v>
      </c>
      <c r="O49" s="3418" t="n">
        <v>6072.745010197352</v>
      </c>
      <c r="P49" s="3415" t="s">
        <v>2964</v>
      </c>
      <c r="Q49" s="3418" t="n">
        <v>6072.745010197352</v>
      </c>
      <c r="R49" s="3415" t="n">
        <v>1.0</v>
      </c>
      <c r="S49" s="3418" t="n">
        <v>22266.731704056976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7390.887924797121</v>
      </c>
      <c r="C9" s="3415" t="n">
        <v>5821.22093858794</v>
      </c>
      <c r="D9" s="3418" t="n">
        <v>402277.5320055945</v>
      </c>
      <c r="E9" s="3418" t="n">
        <v>5884.679946580257</v>
      </c>
      <c r="F9" s="3418" t="n">
        <v>397440.1090068195</v>
      </c>
      <c r="G9" s="3418" t="n">
        <v>-1.078376539903</v>
      </c>
      <c r="H9" s="3418" t="n">
        <v>1.217145146941</v>
      </c>
      <c r="I9" s="26"/>
      <c r="J9" s="26"/>
      <c r="K9" s="26"/>
    </row>
    <row r="10" spans="1:11" ht="13.5" customHeight="1" x14ac:dyDescent="0.15">
      <c r="A10" s="935" t="s">
        <v>219</v>
      </c>
      <c r="B10" s="3418" t="n">
        <v>4947.636651523325</v>
      </c>
      <c r="C10" s="3415" t="n">
        <v>4927.437316000928</v>
      </c>
      <c r="D10" s="3418" t="n">
        <v>440772.17056296294</v>
      </c>
      <c r="E10" s="3418" t="n">
        <v>4825.552893651212</v>
      </c>
      <c r="F10" s="3418" t="n">
        <v>435175.0002670081</v>
      </c>
      <c r="G10" s="3418" t="n">
        <v>2.111352307085</v>
      </c>
      <c r="H10" s="3418" t="n">
        <v>1.286188382265</v>
      </c>
      <c r="I10" s="26"/>
      <c r="J10" s="26"/>
      <c r="K10" s="26"/>
    </row>
    <row r="11" spans="1:11" ht="12" customHeight="1" x14ac:dyDescent="0.15">
      <c r="A11" s="935" t="s">
        <v>89</v>
      </c>
      <c r="B11" s="3418" t="n">
        <v>4509.624456285098</v>
      </c>
      <c r="C11" s="3415" t="n">
        <v>4499.184508105128</v>
      </c>
      <c r="D11" s="3418" t="n">
        <v>228877.28393357055</v>
      </c>
      <c r="E11" s="3418" t="n">
        <v>4535.117834753062</v>
      </c>
      <c r="F11" s="3418" t="n">
        <v>231346.66695412705</v>
      </c>
      <c r="G11" s="3418" t="n">
        <v>-0.79233501658</v>
      </c>
      <c r="H11" s="3418" t="n">
        <v>-1.06739511447</v>
      </c>
      <c r="I11" s="26"/>
      <c r="J11" s="26"/>
      <c r="K11" s="26"/>
    </row>
    <row r="12" spans="1:11" ht="12" customHeight="1" x14ac:dyDescent="0.15">
      <c r="A12" s="935" t="s">
        <v>91</v>
      </c>
      <c r="B12" s="3418" t="n">
        <v>493.5241561798537</v>
      </c>
      <c r="C12" s="3415" t="n">
        <v>493.5241561798537</v>
      </c>
      <c r="D12" s="3418" t="n">
        <v>18497.117765300405</v>
      </c>
      <c r="E12" s="3418" t="n">
        <v>493.5241561798537</v>
      </c>
      <c r="F12" s="3418" t="n">
        <v>18497.117765300383</v>
      </c>
      <c r="G12" s="3418" t="n">
        <v>0.0</v>
      </c>
      <c r="H12" s="3418" t="n">
        <v>0.0</v>
      </c>
      <c r="I12" s="26"/>
      <c r="J12" s="26"/>
      <c r="K12" s="26"/>
    </row>
    <row r="13" spans="1:11" ht="13.5" customHeight="1" x14ac:dyDescent="0.15">
      <c r="A13" s="935" t="s">
        <v>93</v>
      </c>
      <c r="B13" s="3418" t="s">
        <v>2977</v>
      </c>
      <c r="C13" s="3415" t="s">
        <v>2952</v>
      </c>
      <c r="D13" s="3418" t="s">
        <v>2977</v>
      </c>
      <c r="E13" s="3418" t="s">
        <v>2951</v>
      </c>
      <c r="F13" s="3418" t="s">
        <v>2951</v>
      </c>
      <c r="G13" s="3418" t="s">
        <v>2951</v>
      </c>
      <c r="H13" s="3418" t="s">
        <v>2977</v>
      </c>
      <c r="I13" s="26"/>
      <c r="J13" s="26"/>
      <c r="K13" s="26"/>
    </row>
    <row r="14" spans="1:11" ht="14.25" customHeight="1" x14ac:dyDescent="0.15">
      <c r="A14" s="938" t="s">
        <v>1992</v>
      </c>
      <c r="B14" s="3418" t="n">
        <v>17341.673188785397</v>
      </c>
      <c r="C14" s="3418" t="n">
        <v>15741.36691887385</v>
      </c>
      <c r="D14" s="3418" t="n">
        <v>1090424.1042674284</v>
      </c>
      <c r="E14" s="3418" t="n">
        <v>15738.874831164385</v>
      </c>
      <c r="F14" s="3418" t="n">
        <v>1082458.893993255</v>
      </c>
      <c r="G14" s="3418" t="n">
        <v>0.015833963585</v>
      </c>
      <c r="H14" s="3418" t="n">
        <v>0.735844133978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JPN</cp:category>
  <cp:contentStatus>ready_for_submission</cp:contentStatus>
  <dcterms:created xsi:type="dcterms:W3CDTF">2013-09-11T07:38:41Z</dcterms:created>
  <dc:creator>550B6882-6D6A-4E7C-9809-F805F6243D05</dc:creator>
  <dc:description>JPN_2023_4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550B6882-6D6A-4E7C-9809-F805F6243D05</vt:lpwstr>
  </property>
  <property pid="10" fmtid="{D5CDD505-2E9C-101B-9397-08002B2CF9AE}" name="submission-name">
    <vt:lpwstr>JPN_2023_4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JPN</vt:lpwstr>
  </property>
</Properties>
</file>