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7.xml"/>
  <Override ContentType="application/vnd.openxmlformats-officedocument.spreadsheetml.comments+xml" PartName="/xl/comments103.xml"/>
  <Override ContentType="application/vnd.openxmlformats-officedocument.spreadsheetml.comments+xml" PartName="/xl/comments104.xml"/>
  <Override ContentType="application/vnd.openxmlformats-officedocument.spreadsheetml.comments+xml" PartName="/xl/comments105.xml"/>
  <Override ContentType="application/vnd.openxmlformats-officedocument.spreadsheetml.comments+xml" PartName="/xl/comments108.xml"/>
  <Override ContentType="application/vnd.openxmlformats-officedocument.spreadsheetml.comments+xml" PartName="/xl/comments111.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Table4.Gs2!$A$79:$B$81</definedName>
    <definedName name="CRF_Table4.Gs2_Doc">Table4.Gs2!$A$84:$J$84</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Table9!$A$5:$E$101</definedName>
    <definedName name="CRF_Table9_Main2">Table9!$A$102:$E$104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3.xml>
</file>

<file path=xl/comments104.xml>
</file>

<file path=xl/comments105.xml>
</file>

<file path=xl/comments108.xml>
</file>

<file path=xl/comments11.xml><?xml version="1.0" encoding="utf-8"?>
<comments xmlns="http://schemas.openxmlformats.org/spreadsheetml/2006/main">
  <authors>
    <author/>
  </authors>
  <commentList>
    <comment ref="C13" authorId="0">
      <text>
        <t>Included in solid fuels</t>
      </text>
    </comment>
  </commentList>
</comments>
</file>

<file path=xl/comments111.xml>
</file>

<file path=xl/comments120.xml><?xml version="1.0" encoding="utf-8"?>
<comments xmlns="http://schemas.openxmlformats.org/spreadsheetml/2006/main">
  <authors>
    <author/>
  </authors>
  <commentLis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B17" authorId="0">
      <text>
        <t>Included in 1B2cFlaring.iii Flaring (combined)</t>
      </text>
    </comment>
    <comment ref="D17" authorId="0">
      <text>
        <t>Included in 1B2cFlaring.iii Flaring (combined)</t>
      </text>
    </comment>
    <comment ref="B22" authorId="0">
      <text>
        <t>Included in 1B2b.iv Transmission and storage</t>
      </text>
    </comment>
    <comment ref="D22" authorId="0">
      <text>
        <t>Included in 1B2b.iv Transmission and storage</t>
      </text>
    </comment>
    <comment ref="B27" authorId="0">
      <text>
        <t>Included in 1B2cVenting.i Oil and 1B2cVenting.ii Gas</t>
      </text>
    </comment>
    <comment ref="D27" authorId="0">
      <text>
        <t>Included in 1B2cVenting.i Oil and 1B2cVenting.ii Gas</t>
      </text>
    </comment>
  </commentList>
</comments>
</file>

<file path=xl/comments15.xml><?xml version="1.0" encoding="utf-8"?>
<comments xmlns="http://schemas.openxmlformats.org/spreadsheetml/2006/main">
  <authors>
    <author/>
  </authors>
  <commentLis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6" authorId="0">
      <text>
        <t>Included in 1.A. Fuel Combustion</t>
      </text>
    </comment>
  </commentList>
</comments>
</file>

<file path=xl/comments19.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L20" authorId="0">
      <text>
        <t>not estimated due to lack of data</t>
      </text>
    </comment>
    <comment ref="L23" authorId="0">
      <text>
        <t>not estimated due to lack of data</t>
      </text>
    </comment>
    <comment ref="H28"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04" authorId="0">
      <text>
        <t>not estimated due to lack of data</t>
      </text>
    </comment>
    <comment ref="G25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34" authorId="0">
      <text>
        <t>not estimated due to lack of data</t>
      </text>
    </comment>
    <comment ref="L235" authorId="0">
      <text>
        <t>not estimated due to lack of data</t>
      </text>
    </comment>
    <comment ref="L257"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L365"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N13" authorId="0">
      <text>
        <t xml:space="preserve">Included in "gain"
</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List>
</comments>
</file>

<file path=xl/comments52.xml><?xml version="1.0" encoding="utf-8"?>
<comments xmlns="http://schemas.openxmlformats.org/spreadsheetml/2006/main">
  <authors>
    <author/>
  </authors>
  <commentList>
    <comment ref="B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comments89.xml>
</file>

<file path=xl/comments97.xml>
</file>

<file path=xl/sharedStrings.xml><?xml version="1.0" encoding="utf-8"?>
<sst xmlns="http://schemas.openxmlformats.org/spreadsheetml/2006/main" count="48422" uniqueCount="3631">
  <si>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</si>
  <si>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</si>
  <si>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</si>
  <si>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</si>
  <si>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</si>
  <si>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</si>
  <si>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</si>
  <si>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</si>
  <si>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</si>
  <si>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</si>
  <si>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</si>
  <si>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</si>
  <si>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</si>
  <si>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</si>
  <si>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</si>
  <si>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</si>
  <si>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</si>
  <si>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</si>
  <si>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</si>
  <si>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</si>
  <si>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</si>
  <si>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</si>
  <si>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</si>
  <si>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</si>
  <si>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</si>
  <si>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</si>
  <si>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</si>
  <si>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</si>
  <si>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</si>
  <si>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</si>
  <si>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</si>
  <si>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</si>
  <si>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</si>
  <si>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</si>
  <si>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</si>
  <si>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</si>
  <si>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</si>
  <si>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</si>
  <si>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</si>
  <si>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</si>
  <si>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</si>
  <si>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</si>
  <si>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</si>
  <si>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</si>
  <si>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</si>
  <si>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</si>
  <si>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</si>
  <si>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</si>
  <si>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</si>
  <si>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</si>
  <si>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</si>
  <si>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</si>
  <si>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</si>
  <si>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</si>
  <si>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</si>
  <si>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</si>
  <si>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</si>
  <si>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</si>
  <si>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</si>
  <si>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</si>
  <si>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</si>
  <si>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</si>
  <si>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</si>
  <si>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</si>
  <si>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</si>
  <si>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</si>
  <si>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</si>
  <si>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</si>
  <si>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</si>
  <si>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</si>
  <si>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</si>
  <si>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</si>
  <si>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</si>
  <si>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</si>
  <si>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</si>
  <si>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</si>
  <si>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</si>
  <si>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</si>
  <si>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</si>
  <si>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</si>
  <si>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</si>
  <si>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</si>
  <si>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</si>
  <si>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</si>
  <si>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</si>
  <si>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</si>
  <si>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</si>
  <si>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</si>
  <si>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</si>
  <si>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</si>
  <si>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</si>
  <si>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</si>
  <si>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</si>
  <si>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</si>
  <si>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</si>
  <si>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</si>
  <si>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</si>
  <si>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</si>
  <si>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</si>
  <si>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</si>
  <si>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</si>
  <si>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</si>
  <si>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</si>
  <si>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</si>
  <si>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</si>
  <si>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</si>
  <si>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</si>
  <si>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</si>
  <si>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</si>
  <si>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</si>
  <si>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</si>
  <si>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</si>
  <si>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</si>
  <si>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</si>
  <si>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</si>
  <si>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</si>
  <si>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</si>
  <si>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</si>
  <si>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</si>
  <si>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</si>
  <si>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</si>
  <si>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</si>
  <si>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</si>
  <si>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</si>
  <si>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</si>
  <si>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</si>
  <si>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</si>
  <si>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</si>
  <si>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</si>
  <si>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</si>
  <si>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</si>
  <si>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</si>
  <si>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</si>
  <si>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</si>
  <si>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</si>
  <si>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</si>
  <si>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</si>
  <si>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</si>
  <si>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</si>
  <si>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</si>
  <si>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</si>
  <si>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</si>
  <si>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</si>
  <si>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</si>
  <si>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</si>
  <si>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</si>
  <si>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</si>
  <si>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</si>
  <si>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</si>
  <si>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</si>
  <si>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</si>
  <si>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</si>
  <si>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</si>
  <si>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</si>
  <si>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</si>
  <si>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</si>
  <si>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</si>
  <si>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</si>
  <si>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</si>
  <si>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</si>
  <si>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</si>
  <si>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</si>
  <si>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</si>
  <si>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</si>
  <si>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</si>
  <si>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</si>
  <si>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</si>
  <si>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</si>
  <si>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</si>
  <si>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</si>
  <si>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</si>
  <si>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</si>
  <si>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</si>
  <si>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</si>
  <si>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</si>
  <si>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</si>
  <si>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</si>
  <si>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</si>
  <si>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</si>
  <si>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</si>
  <si>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</si>
  <si>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</si>
  <si>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</si>
  <si>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</si>
  <si>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</si>
  <si>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</si>
  <si>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</si>
  <si>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</si>
  <si>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</si>
  <si>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</si>
  <si>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</si>
  <si>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</si>
  <si>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</si>
  <si>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</si>
  <si>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</si>
  <si>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</si>
  <si>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</si>
  <si>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</si>
  <si>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</si>
  <si>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</si>
  <si>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</si>
  <si>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</si>
  <si>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</si>
  <si>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</si>
  <si>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</si>
  <si>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</si>
  <si>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</si>
  <si>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</si>
  <si>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</si>
  <si>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</si>
  <si>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</si>
  <si>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</si>
  <si>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</si>
  <si>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</si>
  <si>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</si>
  <si>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</si>
  <si>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</si>
  <si>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</si>
  <si>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</si>
  <si>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</si>
  <si>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</si>
  <si>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</si>
  <si>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</si>
  <si>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</si>
  <si>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</si>
  <si>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</si>
  <si>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</si>
  <si>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</si>
  <si>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</si>
  <si>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</si>
  <si>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</si>
  <si>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</si>
  <si>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</si>
  <si>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</si>
  <si>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</si>
  <si>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</si>
  <si>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</si>
  <si>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</si>
  <si>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</si>
  <si>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</si>
  <si>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</si>
  <si>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</si>
  <si>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</si>
  <si>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</si>
  <si>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</si>
  <si>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</si>
  <si>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</si>
  <si>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</si>
  <si>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</si>
  <si>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</si>
  <si>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</si>
  <si>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</si>
  <si>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</si>
  <si>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</si>
  <si>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</si>
  <si>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</si>
  <si>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</si>
  <si>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</si>
  <si>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</si>
  <si>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</si>
  <si>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</si>
  <si>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</si>
  <si>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</si>
  <si>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</si>
  <si>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</si>
  <si>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</si>
  <si>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</si>
  <si>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</si>
  <si>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</si>
  <si>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</si>
  <si>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</si>
  <si>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</si>
  <si>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</si>
  <si>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</si>
  <si>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</si>
  <si>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</si>
  <si>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</si>
  <si>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</si>
  <si>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</si>
  <si>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</si>
  <si>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</si>
  <si>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</si>
  <si>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</si>
  <si>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</si>
  <si>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</si>
  <si>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</si>
  <si>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</si>
  <si>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</si>
  <si>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</si>
  <si>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</si>
  <si>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</si>
  <si>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</si>
  <si>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</si>
  <si>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</si>
  <si>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</si>
  <si>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</si>
  <si>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</si>
  <si>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</si>
  <si>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</si>
  <si>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</si>
  <si>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</si>
  <si>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</si>
  <si>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</si>
  <si>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</si>
  <si>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</si>
  <si>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</si>
  <si>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</si>
  <si>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</si>
  <si>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</si>
  <si>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</si>
  <si>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</si>
  <si>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</si>
  <si>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</si>
  <si>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</si>
  <si>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</si>
  <si>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</si>
  <si>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</si>
  <si>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</si>
  <si>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</si>
  <si>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</si>
  <si>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</si>
  <si>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</si>
  <si>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</si>
  <si>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</si>
  <si>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</si>
  <si>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</si>
  <si>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</si>
  <si>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</si>
  <si>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</si>
  <si>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</si>
  <si>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</si>
  <si>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</si>
  <si>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</si>
  <si>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</si>
  <si>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</si>
  <si>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</si>
  <si>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</si>
  <si>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</si>
  <si>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</si>
  <si>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</si>
  <si>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</si>
  <si>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</si>
  <si>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</si>
  <si>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</si>
  <si>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</si>
  <si>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</si>
  <si>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</si>
  <si>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</si>
  <si>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</si>
  <si>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</si>
  <si>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</si>
  <si>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</si>
  <si>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</si>
  <si>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</si>
  <si>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</si>
  <si>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</si>
  <si>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</si>
  <si>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</si>
  <si>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</si>
  <si>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</si>
  <si>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</si>
  <si>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</si>
  <si>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</si>
  <si>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</si>
  <si>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</si>
  <si>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</si>
  <si>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</si>
  <si>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</si>
  <si>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</si>
  <si>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</si>
  <si>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</si>
  <si>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</si>
  <si>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</si>
  <si>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</si>
  <si>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</si>
  <si>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</si>
  <si>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</si>
  <si>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</si>
  <si>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</si>
  <si>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</si>
  <si>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</si>
  <si>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</si>
  <si>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</si>
  <si>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</si>
  <si>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</si>
  <si>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</si>
  <si>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</si>
  <si>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</si>
  <si>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</si>
  <si>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</si>
  <si>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</si>
  <si>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</si>
  <si>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</si>
  <si>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</si>
  <si>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</si>
  <si>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</si>
  <si>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</si>
  <si>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</si>
  <si>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</si>
  <si>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</si>
  <si>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</si>
  <si>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</si>
  <si>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</si>
  <si>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</si>
  <si>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</si>
  <si>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</si>
  <si>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</si>
  <si>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</si>
  <si>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</si>
  <si>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</si>
  <si>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</si>
  <si>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</si>
  <si>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</si>
  <si>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</si>
  <si>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</si>
  <si>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</si>
  <si>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</si>
  <si>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</si>
  <si>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</si>
  <si>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</si>
  <si>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</si>
  <si>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</si>
  <si>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</si>
  <si>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</si>
  <si>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</si>
  <si>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</si>
  <si>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</si>
  <si>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</si>
  <si>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</si>
  <si>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</si>
  <si>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</si>
  <si>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</si>
  <si>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</si>
  <si>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</si>
  <si>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</si>
  <si>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</si>
  <si>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</si>
  <si>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</si>
  <si>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</si>
  <si>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</si>
  <si>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</si>
  <si>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</si>
  <si>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</si>
  <si>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</si>
  <si>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</si>
  <si>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</si>
  <si>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</si>
  <si>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</si>
  <si>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</si>
  <si>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</si>
  <si>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</si>
  <si>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</si>
  <si>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</si>
  <si>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</si>
  <si>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</si>
  <si>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</si>
  <si>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</si>
  <si>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</si>
  <si>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</si>
  <si>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</si>
  <si>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</si>
  <si>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</si>
  <si>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</si>
  <si>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</si>
  <si>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</si>
  <si>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</si>
  <si>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</si>
  <si>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</si>
  <si>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</si>
  <si>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</si>
  <si>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</si>
  <si>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</si>
  <si>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</si>
  <si>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</si>
  <si>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</si>
  <si>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</si>
  <si>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</si>
  <si>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</si>
  <si>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</si>
  <si>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</si>
  <si>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</si>
  <si>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</si>
  <si>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</si>
  <si>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</si>
  <si>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</si>
  <si>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</si>
  <si>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</si>
  <si>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</si>
  <si>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</si>
  <si>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</si>
  <si>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</si>
  <si>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</si>
  <si>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</si>
  <si>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</si>
  <si>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</si>
  <si>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</si>
  <si>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</si>
  <si>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</si>
  <si>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</si>
  <si>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</si>
  <si>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</si>
  <si>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</si>
  <si>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</si>
  <si>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</si>
  <si>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</si>
  <si>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</si>
  <si>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</si>
  <si>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</si>
  <si>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</si>
  <si>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</si>
  <si>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</si>
  <si>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</si>
  <si>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</si>
  <si>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</si>
  <si>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</si>
  <si>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</si>
  <si>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</si>
  <si>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</si>
  <si>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</si>
  <si>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</si>
  <si>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</si>
  <si>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</si>
  <si>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</si>
  <si>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</si>
  <si>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</si>
  <si>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</si>
  <si>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</si>
  <si>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</si>
  <si>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</si>
  <si>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</si>
  <si>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</si>
  <si>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</si>
  <si>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</si>
  <si>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</si>
  <si>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</si>
  <si>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</si>
  <si>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</si>
  <si>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</si>
  <si>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</si>
  <si>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</si>
  <si>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</si>
  <si>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</si>
  <si>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</si>
  <si>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</si>
  <si>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</si>
  <si>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</si>
  <si>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</si>
  <si>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</si>
  <si>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</si>
  <si>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</si>
  <si>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</si>
  <si>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</si>
  <si>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</si>
  <si>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</si>
  <si>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</si>
  <si>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</si>
  <si>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</si>
  <si>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</si>
  <si>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</si>
  <si>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</si>
  <si>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</si>
  <si>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</si>
  <si>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</si>
  <si>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</si>
  <si>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</si>
  <si>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</si>
  <si>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</si>
  <si>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</si>
  <si>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</si>
  <si>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</si>
  <si>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</si>
  <si>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</si>
  <si>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</si>
  <si>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</si>
  <si>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</si>
  <si>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</si>
  <si>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</si>
  <si>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</si>
  <si>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</si>
  <si>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</si>
  <si>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</si>
  <si>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</si>
  <si>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</si>
  <si>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</si>
  <si>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</si>
  <si>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</si>
  <si>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</si>
  <si>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</si>
  <si>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</si>
  <si>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</si>
  <si>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</si>
  <si>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</si>
  <si>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</si>
  <si>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</si>
  <si>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</si>
  <si>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</si>
  <si>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</si>
  <si>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</si>
  <si>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</si>
  <si>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</si>
  <si>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</si>
  <si>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</si>
  <si>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</si>
  <si>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</si>
  <si>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</si>
  <si>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</si>
  <si>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</si>
  <si>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</si>
  <si>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</si>
  <si>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</si>
  <si>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</si>
  <si>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</si>
  <si>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</si>
  <si>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</si>
  <si>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</si>
  <si>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</si>
  <si>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</si>
  <si>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</si>
  <si>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</si>
  <si>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</si>
  <si>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</si>
  <si>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</si>
  <si>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</si>
  <si>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</si>
  <si>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</si>
  <si>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</si>
  <si>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</si>
  <si>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</si>
  <si>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</si>
  <si>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</si>
  <si>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</si>
  <si>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</si>
  <si>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</si>
  <si>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</si>
  <si>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</si>
  <si>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</si>
  <si>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</si>
  <si>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</si>
  <si>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</si>
  <si>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</si>
  <si>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</si>
  <si>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</si>
  <si>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</si>
  <si>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</si>
  <si>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</si>
  <si>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</si>
  <si>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</si>
  <si>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</si>
  <si>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</si>
  <si>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</si>
  <si>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</si>
  <si>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</si>
  <si>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</si>
  <si>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</si>
  <si>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</si>
  <si>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</si>
  <si>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</si>
  <si>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</si>
  <si>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</si>
  <si>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</si>
  <si>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</si>
  <si>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</si>
  <si>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</si>
  <si>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</si>
  <si>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</si>
  <si>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</si>
  <si>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</si>
  <si>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</si>
  <si>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</si>
  <si>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</si>
  <si>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</si>
  <si>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</si>
  <si>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</si>
  <si>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</si>
  <si>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</si>
  <si>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</si>
  <si>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</si>
  <si>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</si>
  <si>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</si>
  <si>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</si>
  <si>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</si>
  <si>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</si>
  <si>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</si>
  <si>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</si>
  <si>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</si>
  <si>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</si>
  <si>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</si>
  <si>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</si>
  <si>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</si>
  <si>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</si>
  <si>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</si>
  <si>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</si>
  <si>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</si>
  <si>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</si>
  <si>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</si>
  <si>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</si>
  <si>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</si>
  <si>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</si>
  <si>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</si>
  <si>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</si>
  <si>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</si>
  <si>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</si>
  <si>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</si>
  <si>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</si>
  <si>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</si>
  <si>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</si>
  <si>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</si>
  <si>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</si>
  <si>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</si>
  <si>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</si>
  <si>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</si>
  <si>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</si>
  <si>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</si>
  <si>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</si>
  <si>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</si>
  <si>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</si>
  <si>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</si>
  <si>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</si>
  <si>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</si>
  <si>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</si>
  <si>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</si>
  <si>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</si>
  <si>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</si>
  <si>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</si>
  <si>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</si>
  <si>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</si>
  <si>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</si>
  <si>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</si>
  <si>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</si>
  <si>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</si>
  <si>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</si>
  <si>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</si>
  <si>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</si>
  <si>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</si>
  <si>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</si>
  <si>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</si>
  <si>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</si>
  <si>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</si>
  <si>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</si>
  <si>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</si>
  <si>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</si>
  <si>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</si>
  <si>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</si>
  <si>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</si>
  <si>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</si>
  <si>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</si>
  <si>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</si>
  <si>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</si>
  <si>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</si>
  <si>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</si>
  <si>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</si>
  <si>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</si>
  <si>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</si>
  <si>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</si>
  <si>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</si>
  <si>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</si>
  <si>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</si>
  <si>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</si>
  <si>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</si>
  <si>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</si>
  <si>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</si>
  <si>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</si>
  <si>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</si>
  <si>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</si>
  <si>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</si>
  <si>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</si>
  <si>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</si>
  <si>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</si>
  <si>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</si>
  <si>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</si>
  <si>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</si>
  <si>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</si>
  <si>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</si>
  <si>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</si>
  <si>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</si>
  <si>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</si>
  <si>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</si>
  <si>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</si>
  <si>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</si>
  <si>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</si>
  <si>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</si>
  <si>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</si>
  <si>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</si>
  <si>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</si>
  <si>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</si>
  <si>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</si>
  <si>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</si>
  <si>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</si>
  <si>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</si>
  <si>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</si>
  <si>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</si>
  <si>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</si>
  <si>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</si>
  <si>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</si>
  <si>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</si>
  <si>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</si>
  <si>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</si>
  <si>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</si>
  <si>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</si>
  <si>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</si>
  <si>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</si>
  <si>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</si>
  <si>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</si>
  <si>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</si>
  <si>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</si>
  <si>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</si>
  <si>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</si>
  <si>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</si>
  <si>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</si>
  <si>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</si>
  <si>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</si>
  <si>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</si>
  <si>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</si>
  <si>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</si>
  <si>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</si>
  <si>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</si>
  <si>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</si>
  <si>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</si>
  <si>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</si>
  <si>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</si>
  <si>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</si>
  <si>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</si>
  <si>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</si>
  <si>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</si>
  <si>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</si>
  <si>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</si>
  <si>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</si>
  <si>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</si>
  <si>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</si>
  <si>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</si>
  <si>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</si>
  <si>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</si>
  <si>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</si>
  <si>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</si>
  <si>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</si>
  <si>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</si>
  <si>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</si>
  <si>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</si>
  <si>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</si>
  <si>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</si>
  <si>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</si>
  <si>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</si>
  <si>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</si>
  <si>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</si>
  <si>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</si>
  <si>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</si>
  <si>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</si>
  <si>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</si>
  <si>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</si>
  <si>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</si>
  <si>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</si>
  <si>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</si>
  <si>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</si>
  <si>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</si>
  <si>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</si>
  <si>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</si>
  <si>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</si>
  <si>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</si>
  <si>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</si>
  <si>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</si>
  <si>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</si>
  <si>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</si>
  <si>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</si>
  <si>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</si>
  <si>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</si>
  <si>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</si>
  <si>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</si>
  <si>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</si>
  <si>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</si>
  <si>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</si>
  <si>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</si>
  <si>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</si>
  <si>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</si>
  <si>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</si>
  <si>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</si>
  <si>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</si>
  <si>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</si>
  <si>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</si>
  <si>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</si>
  <si>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</si>
  <si>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</si>
  <si>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</si>
  <si>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</si>
  <si>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</si>
  <si>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</si>
  <si>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</si>
  <si>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</si>
  <si>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</si>
  <si>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</si>
  <si>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</si>
  <si>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</si>
  <si>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</si>
  <si>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</si>
  <si>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</si>
  <si>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</si>
  <si>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</si>
  <si>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</si>
  <si>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</si>
  <si>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</si>
  <si>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</si>
  <si>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</si>
  <si>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</si>
  <si>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</si>
  <si>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</si>
  <si>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</si>
  <si>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</si>
  <si>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</si>
  <si>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</si>
  <si>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</si>
  <si>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</si>
  <si>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</si>
  <si>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</si>
  <si>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</si>
  <si>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</si>
  <si>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</si>
  <si>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</si>
  <si>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</si>
  <si>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</si>
  <si>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</si>
  <si>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</si>
  <si>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</si>
  <si>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</si>
  <si>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</si>
  <si>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</si>
  <si>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</si>
  <si>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</si>
  <si>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</si>
  <si>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</si>
  <si>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</si>
  <si>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</si>
  <si>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</si>
  <si>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</si>
  <si>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</si>
  <si>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</si>
  <si>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</si>
  <si>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</si>
  <si>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</si>
  <si>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</si>
  <si>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</si>
  <si>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</si>
  <si>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</si>
  <si>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</si>
  <si>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</si>
  <si>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</si>
  <si>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</si>
  <si>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</si>
  <si>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</si>
  <si>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</si>
  <si>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</si>
  <si>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</si>
  <si>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</si>
  <si>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</si>
  <si>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</si>
  <si>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</si>
  <si>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</si>
  <si>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</si>
  <si>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</si>
  <si>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</si>
  <si>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</si>
  <si>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</si>
  <si>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</si>
  <si>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</si>
  <si>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</si>
  <si>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</si>
  <si>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</si>
  <si>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</si>
  <si>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</si>
  <si>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</si>
  <si>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</si>
  <si>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</si>
  <si>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</si>
  <si>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</si>
  <si>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</si>
  <si>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</si>
  <si>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</si>
  <si>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</si>
  <si>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</si>
  <si>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</si>
  <si>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</si>
  <si>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</si>
  <si>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</si>
  <si>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</si>
  <si>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</si>
  <si>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</si>
  <si>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</si>
  <si>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</si>
  <si>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</si>
  <si>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</si>
  <si>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</si>
  <si>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</si>
  <si>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</si>
  <si>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</si>
  <si>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</si>
  <si>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</si>
  <si>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</si>
  <si>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</si>
  <si>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</si>
  <si>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</si>
  <si>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</si>
  <si>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</si>
  <si>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</si>
  <si>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</si>
  <si>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</si>
  <si>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</si>
  <si>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</si>
  <si>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</si>
  <si>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</si>
  <si>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</si>
  <si>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</si>
  <si>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</si>
  <si>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</si>
  <si>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</si>
  <si>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</si>
  <si>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</si>
  <si>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</si>
  <si>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</si>
  <si>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</si>
  <si>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</si>
  <si>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</si>
  <si>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</si>
  <si>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</si>
  <si>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</si>
  <si>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</si>
  <si>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</si>
  <si>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</si>
  <si>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</si>
  <si>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</si>
  <si>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</si>
  <si>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</si>
  <si>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</si>
  <si>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</si>
  <si>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</si>
  <si>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</si>
  <si>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</si>
  <si>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</si>
  <si>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</si>
  <si>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</si>
  <si>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</si>
  <si>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</si>
  <si>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</si>
  <si>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</si>
  <si>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</si>
  <si>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</si>
  <si>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</si>
  <si>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</si>
  <si>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</si>
  <si>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</si>
  <si>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</si>
  <si>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</si>
  <si>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</si>
  <si>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</si>
  <si>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</si>
  <si>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</si>
  <si>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</si>
  <si>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</si>
  <si>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</si>
  <si>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</si>
  <si>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</si>
  <si>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</si>
  <si>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</si>
  <si>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</si>
  <si>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</si>
  <si>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</si>
  <si>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</si>
  <si>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</si>
  <si>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</si>
  <si>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</si>
  <si>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</si>
  <si>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</si>
  <si>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</si>
  <si>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</si>
  <si>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</si>
  <si>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</si>
  <si>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</si>
  <si>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</si>
  <si>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</si>
  <si>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</si>
  <si>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</si>
  <si>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</si>
  <si>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</si>
  <si>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</si>
  <si>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</si>
  <si>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</si>
  <si>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</si>
  <si>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</si>
  <si>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</si>
  <si>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</si>
  <si>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</si>
  <si>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</si>
  <si>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</si>
  <si>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</si>
  <si>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</si>
  <si>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</si>
  <si>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</si>
  <si>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</si>
  <si>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</si>
  <si>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</si>
  <si>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</si>
  <si>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</si>
  <si>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</si>
  <si>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</si>
  <si>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</si>
  <si>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</si>
  <si>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</si>
  <si>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</si>
  <si>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</si>
  <si>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</si>
  <si>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</si>
  <si>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</si>
  <si>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</si>
  <si>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</si>
  <si>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</si>
  <si>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</si>
  <si>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</si>
  <si>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</si>
  <si>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</si>
  <si>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</si>
  <si>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</si>
  <si>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</si>
  <si>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</si>
  <si>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</si>
  <si>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</si>
  <si>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</si>
  <si>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</si>
  <si>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</si>
  <si>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</si>
  <si>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</si>
  <si>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</si>
  <si>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</si>
  <si>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</si>
  <si>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</si>
  <si>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</si>
  <si>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</si>
  <si>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</si>
  <si>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</si>
  <si>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</si>
  <si>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</si>
  <si>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</si>
  <si>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</si>
  <si>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</si>
  <si>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</si>
  <si>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</si>
  <si>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</si>
  <si>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</si>
  <si>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</si>
  <si>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</si>
  <si>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</si>
  <si>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</si>
  <si>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</si>
  <si>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</si>
  <si>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</si>
  <si>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</si>
  <si>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</si>
  <si>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</si>
  <si>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</si>
  <si>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</si>
  <si>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</si>
  <si>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</si>
  <si>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</si>
  <si>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</si>
  <si>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</si>
  <si>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</si>
  <si>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</si>
  <si>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</si>
  <si>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</si>
  <si>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</si>
  <si>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</si>
  <si>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</si>
  <si>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</si>
  <si>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</si>
  <si>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</si>
  <si>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</si>
  <si>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</si>
  <si>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</si>
  <si>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</si>
  <si>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</si>
  <si>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</si>
  <si>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</si>
  <si>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</si>
  <si>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</si>
  <si>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</si>
  <si>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</si>
  <si>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</si>
  <si>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</si>
  <si>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</si>
  <si>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</si>
  <si>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</si>
  <si>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</si>
  <si>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</si>
  <si>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</si>
  <si>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</si>
  <si>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</si>
  <si>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</si>
  <si>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</si>
  <si>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</si>
  <si>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</si>
  <si>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</si>
  <si>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</si>
  <si>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</si>
  <si>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</si>
  <si>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</si>
  <si>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</si>
  <si>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</si>
  <si>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</si>
  <si>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</si>
  <si>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</si>
  <si>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</si>
  <si>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</si>
  <si>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</si>
  <si>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</si>
  <si>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</si>
  <si>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</si>
  <si>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</si>
  <si>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</si>
  <si>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</si>
  <si>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</si>
  <si>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</si>
  <si>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</si>
  <si>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</si>
  <si>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</si>
  <si>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</si>
  <si>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</si>
  <si>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</si>
  <si>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</si>
  <si>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</si>
  <si>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</si>
  <si>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</si>
  <si>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</si>
  <si>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</si>
  <si>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</si>
  <si>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</si>
  <si>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</si>
  <si>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</si>
  <si>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</si>
  <si>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</si>
  <si>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</si>
  <si>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</si>
  <si>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</si>
  <si>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</si>
  <si>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</si>
  <si>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</si>
  <si>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</si>
  <si>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</si>
  <si>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</si>
  <si>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</si>
  <si>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</si>
  <si>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</si>
  <si>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</si>
  <si>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</si>
  <si>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</si>
  <si>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</si>
  <si>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</si>
  <si>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</si>
  <si>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</si>
  <si>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</si>
  <si>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</si>
  <si>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</si>
  <si>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</si>
  <si>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</si>
  <si>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</si>
  <si>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</si>
  <si>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</si>
  <si>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</si>
  <si>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</si>
  <si>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</si>
  <si>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</si>
  <si>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</si>
  <si>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</si>
  <si>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</si>
  <si>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</si>
  <si>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</si>
  <si>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</si>
  <si>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</si>
  <si>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</si>
  <si>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</si>
  <si>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</si>
  <si>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</si>
  <si>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</si>
  <si>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</si>
  <si>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</si>
  <si>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</si>
  <si>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</si>
  <si>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</si>
  <si>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</si>
  <si>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</si>
  <si>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</si>
  <si>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</si>
  <si>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</si>
  <si>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</si>
  <si>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</si>
  <si>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</si>
  <si>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</si>
  <si>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</si>
  <si>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</si>
  <si>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</si>
  <si>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</si>
  <si>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</si>
  <si>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</si>
  <si>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</si>
  <si>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</si>
  <si>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</si>
  <si>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</si>
  <si>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</si>
  <si>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</si>
  <si>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</si>
  <si>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</si>
  <si>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</si>
  <si>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</si>
  <si>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</si>
  <si>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</si>
  <si>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</si>
  <si>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</si>
  <si>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</si>
  <si>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</si>
  <si>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</si>
  <si>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</si>
  <si>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</si>
  <si>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</si>
  <si>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</si>
  <si>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</si>
  <si>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</si>
  <si>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</si>
  <si>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</si>
  <si>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</si>
  <si>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</si>
  <si>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</si>
  <si>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</si>
  <si>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</si>
  <si>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</si>
  <si>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</si>
  <si>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</si>
  <si>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</si>
  <si>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</si>
  <si>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</si>
  <si>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</si>
  <si>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</si>
  <si>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</si>
  <si>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</si>
  <si>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</si>
  <si>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</si>
  <si>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</si>
  <si>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</si>
  <si>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</si>
  <si>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</si>
  <si>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</si>
  <si>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</si>
  <si>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</si>
  <si>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</si>
  <si>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</si>
  <si>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</si>
  <si>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</si>
  <si>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</si>
  <si>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</si>
  <si>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</si>
  <si>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</si>
  <si>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</si>
  <si>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</si>
  <si>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</si>
  <si>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</si>
  <si>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</si>
  <si>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</si>
  <si>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</si>
  <si>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</si>
  <si>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</si>
  <si>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</si>
  <si>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</si>
  <si>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</si>
  <si>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</si>
  <si>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</si>
  <si>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</si>
  <si>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</si>
  <si>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</si>
  <si>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</si>
  <si>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</si>
  <si>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</si>
  <si>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</si>
  <si>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</si>
  <si>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</si>
  <si>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</si>
  <si>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</si>
  <si>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</si>
  <si>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</si>
  <si>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</si>
  <si>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</si>
  <si>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</si>
  <si>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</si>
  <si>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</si>
  <si>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</si>
  <si>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</si>
  <si>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</si>
  <si>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</si>
  <si>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</si>
  <si>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</si>
  <si>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</si>
  <si>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</si>
  <si>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</si>
  <si>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</si>
  <si>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</si>
  <si>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</si>
  <si>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</si>
  <si>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</si>
  <si>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</si>
  <si>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</si>
  <si>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</si>
  <si>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</si>
  <si>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</si>
  <si>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</si>
  <si>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</si>
  <si>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</si>
  <si>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</si>
  <si>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</si>
  <si>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</si>
  <si>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</si>
  <si>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</si>
  <si>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</si>
  <si>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</si>
  <si>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</si>
  <si>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</si>
  <si>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</si>
  <si>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</si>
  <si>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</si>
  <si>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</si>
  <si>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</si>
  <si>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</si>
  <si>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</si>
  <si>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</si>
  <si>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</si>
  <si>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</si>
  <si>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</si>
  <si>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</si>
  <si>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</si>
  <si>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</si>
  <si>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</si>
  <si>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</si>
  <si>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</si>
  <si>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</si>
  <si>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</si>
  <si>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</si>
  <si>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</si>
  <si>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</si>
  <si>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</si>
  <si>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</si>
  <si>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</si>
  <si>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</si>
  <si>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</si>
  <si>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</si>
  <si>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</si>
  <si>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</si>
  <si>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</si>
  <si>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</si>
  <si>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</si>
  <si>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</si>
  <si>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</si>
  <si>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</si>
  <si>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</si>
  <si>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</si>
  <si>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</si>
  <si>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</si>
  <si>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</si>
  <si>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</si>
  <si>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</si>
  <si>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</si>
  <si>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</si>
  <si>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</si>
  <si>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</si>
  <si>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</si>
  <si>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</si>
  <si>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</si>
  <si>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</si>
  <si>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</si>
  <si>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</si>
  <si>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</si>
  <si>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</si>
  <si>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</si>
  <si>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</si>
  <si>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</si>
  <si>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</si>
  <si>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</si>
  <si>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</si>
  <si>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</si>
  <si>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</si>
  <si>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</si>
  <si>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</si>
  <si>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</si>
  <si>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</si>
  <si>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</si>
  <si>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</si>
  <si>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</si>
  <si>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</si>
  <si>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</si>
  <si>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</si>
  <si>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</si>
  <si>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</si>
  <si>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</si>
  <si>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</si>
  <si>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</si>
  <si>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</si>
  <si>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</si>
  <si>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</si>
  <si>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</si>
  <si>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</si>
  <si>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</si>
  <si>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</si>
  <si>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</si>
  <si>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</si>
  <si>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</si>
  <si>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</si>
  <si>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</si>
  <si>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</si>
  <si>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</si>
  <si>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</si>
  <si>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</si>
  <si>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</si>
  <si>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</si>
  <si>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</si>
  <si>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</si>
  <si>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</si>
  <si>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</si>
  <si>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</si>
  <si>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</si>
  <si>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</si>
  <si>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</si>
  <si>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</si>
  <si>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</si>
  <si>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</si>
  <si>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</si>
  <si>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</si>
  <si>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</si>
  <si>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</si>
  <si>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</si>
  <si>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</si>
  <si>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</si>
  <si>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</si>
  <si>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</si>
  <si>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</si>
  <si>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</si>
  <si>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</si>
  <si>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</si>
  <si>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</si>
  <si>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</si>
  <si>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</si>
  <si>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</si>
  <si>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</si>
  <si>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</si>
  <si>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</si>
  <si>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</si>
  <si>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</si>
  <si>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</si>
  <si>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</si>
  <si>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</si>
  <si>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</si>
  <si>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</si>
  <si>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</si>
  <si>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</si>
  <si>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</si>
  <si>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</si>
  <si>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</si>
  <si>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</si>
  <si>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</si>
  <si>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</si>
  <si>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</si>
  <si>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</si>
  <si>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</si>
  <si>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</si>
  <si>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</si>
  <si>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</si>
  <si>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</si>
  <si>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</si>
  <si>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</si>
  <si>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</si>
  <si>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</si>
  <si>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</si>
  <si>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</si>
  <si>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</si>
  <si>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</si>
  <si>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</si>
  <si>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</si>
  <si>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</si>
  <si>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</si>
  <si>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</si>
  <si>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</si>
  <si>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</si>
  <si>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</si>
  <si>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</si>
  <si>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</si>
  <si>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</si>
  <si>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</si>
  <si>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</si>
  <si>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</si>
  <si>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</si>
  <si>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</si>
  <si>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</si>
  <si>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</si>
  <si>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</si>
  <si>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</si>
  <si>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</si>
  <si>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</si>
  <si>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</si>
  <si>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</si>
  <si>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</si>
  <si>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</si>
  <si>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</si>
  <si>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</si>
  <si>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</si>
  <si>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</si>
  <si>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</si>
  <si>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</si>
  <si>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</si>
  <si>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</si>
  <si>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</si>
  <si>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</si>
  <si>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</si>
  <si>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</si>
  <si>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</si>
  <si>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</si>
  <si>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</si>
  <si>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</si>
  <si>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</si>
  <si>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</si>
  <si>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</si>
  <si>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</si>
  <si>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</si>
  <si>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</si>
  <si>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</si>
  <si>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</si>
  <si>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</si>
  <si>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</si>
  <si>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</si>
  <si>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</si>
  <si>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</si>
  <si>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</si>
  <si>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</si>
  <si>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</si>
  <si>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</si>
  <si>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</si>
  <si>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</si>
  <si>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</si>
  <si>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</si>
  <si>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</si>
  <si>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</si>
  <si>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</si>
  <si>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</si>
  <si>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</si>
  <si>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</si>
  <si>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</si>
  <si>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</si>
  <si>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</si>
  <si>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</si>
  <si>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</si>
  <si>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</si>
  <si>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</si>
  <si>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</si>
  <si>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</si>
  <si>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</si>
  <si>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</si>
  <si>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</si>
  <si>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</si>
  <si>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</si>
  <si>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</si>
  <si>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</si>
  <si>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</si>
  <si>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</si>
  <si>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</si>
  <si>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</si>
  <si>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</si>
  <si>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</si>
  <si>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</si>
  <si>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</si>
  <si>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</si>
  <si>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</si>
  <si>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</si>
  <si>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</si>
  <si>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</si>
  <si>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</si>
  <si>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</si>
  <si>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</si>
  <si>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</si>
  <si>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</si>
  <si>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</si>
  <si>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</si>
  <si>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</si>
  <si>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</si>
  <si>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</si>
  <si>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</si>
  <si>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</si>
  <si>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</si>
  <si>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</si>
  <si>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</si>
  <si>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</si>
  <si>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</si>
  <si>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</si>
  <si>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</si>
  <si>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</si>
  <si>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</si>
  <si>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</si>
  <si>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</si>
  <si>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</si>
  <si>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</si>
  <si>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</si>
  <si>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</si>
  <si>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</si>
  <si>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</si>
  <si>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</si>
  <si>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</si>
  <si>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</si>
  <si>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</si>
  <si>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</si>
  <si>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</si>
  <si>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</si>
  <si>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</si>
  <si>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</si>
  <si>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</si>
  <si>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</si>
  <si>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</si>
  <si>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</si>
  <si>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</si>
  <si>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</si>
  <si>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</si>
  <si>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</si>
  <si>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</si>
  <si>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</si>
  <si>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</si>
  <si>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</si>
  <si>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</si>
  <si>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</si>
  <si>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</si>
  <si>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</si>
  <si>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</si>
  <si>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</si>
  <si>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</si>
  <si>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</si>
  <si>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</si>
  <si>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</si>
  <si>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</si>
  <si>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</si>
  <si>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</si>
  <si>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</si>
  <si>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</si>
  <si>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</si>
  <si>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</si>
  <si>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</si>
  <si>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</si>
  <si>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</si>
  <si>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</si>
  <si>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</si>
  <si>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</si>
  <si>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</si>
  <si>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</si>
  <si>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</si>
  <si>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</si>
  <si>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</si>
  <si>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</si>
  <si>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</si>
  <si>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</si>
  <si>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</si>
  <si>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</si>
  <si>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</si>
  <si>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</si>
  <si>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</si>
  <si>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</si>
  <si>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</si>
  <si>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</si>
  <si>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</si>
  <si>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</si>
  <si>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</si>
  <si>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</si>
  <si>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</si>
  <si>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</si>
  <si>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</si>
  <si>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</si>
  <si>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</si>
  <si>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</si>
  <si>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</si>
  <si>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</si>
  <si>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</si>
  <si>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</si>
  <si>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</si>
  <si>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</si>
  <si>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</si>
  <si>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</si>
  <si>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</si>
  <si>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</si>
  <si>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</si>
  <si>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</si>
  <si>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</si>
  <si>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</si>
  <si>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</si>
  <si>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</si>
  <si>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</si>
  <si>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</si>
  <si>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</si>
  <si>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</si>
  <si>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</si>
  <si>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</si>
  <si>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</si>
  <si>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</si>
  <si>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</si>
  <si>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</si>
  <si>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</si>
  <si>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</si>
  <si>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</si>
  <si>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</si>
  <si>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</si>
  <si>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</si>
  <si>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</si>
  <si>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</si>
  <si>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</si>
  <si>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</si>
  <si>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</si>
  <si>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</si>
  <si>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</si>
  <si>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</si>
  <si>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</si>
  <si>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</si>
  <si>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</si>
  <si>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</si>
  <si>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</si>
  <si>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</si>
  <si>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</si>
  <si>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</si>
  <si>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</si>
  <si>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</si>
  <si>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</si>
  <si>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</si>
  <si>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</si>
  <si>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</si>
  <si>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</si>
  <si>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</si>
  <si>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</si>
  <si>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</si>
  <si>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</si>
  <si>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</si>
  <si>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</si>
  <si>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</si>
  <si>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</si>
  <si>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</si>
  <si>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</si>
  <si>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</si>
  <si>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</si>
  <si>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</si>
  <si>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</si>
  <si>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</si>
  <si>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</si>
  <si>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</si>
  <si>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</si>
  <si>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</si>
  <si>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</si>
  <si>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</si>
  <si>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</si>
  <si>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</si>
  <si>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</si>
  <si>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</si>
  <si>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</si>
  <si>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</si>
  <si>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</si>
  <si>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</si>
  <si>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</si>
  <si>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</si>
  <si>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</si>
  <si>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</si>
  <si>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</si>
  <si>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</si>
  <si>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</si>
  <si>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</si>
  <si>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</si>
  <si>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</si>
  <si>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</si>
  <si>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</si>
  <si>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</si>
  <si>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</si>
  <si>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</si>
  <si>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</si>
  <si>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</si>
  <si>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</si>
  <si>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</si>
  <si>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</si>
  <si>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</si>
  <si>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</si>
  <si>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</si>
  <si>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</si>
  <si>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</si>
  <si>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</si>
  <si>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</si>
  <si>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</si>
  <si>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</si>
  <si>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</si>
  <si>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</si>
  <si>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</si>
  <si>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</si>
  <si>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</si>
  <si>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</si>
  <si>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</si>
  <si>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</si>
  <si>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</si>
  <si>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</si>
  <si>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</si>
  <si>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</si>
  <si>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</si>
  <si>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</si>
  <si>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</si>
  <si>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</si>
  <si>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</si>
  <si>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</si>
  <si>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</si>
  <si>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</si>
  <si>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</si>
  <si>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</si>
  <si>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</si>
  <si>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</si>
  <si>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</si>
  <si>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</si>
  <si>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</si>
  <si>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</si>
  <si>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</si>
  <si>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</si>
  <si>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</si>
  <si>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</si>
  <si>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</si>
  <si>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</si>
  <si>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</si>
  <si>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</si>
  <si>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</si>
  <si>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</si>
  <si>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</si>
  <si>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</si>
  <si>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</si>
  <si>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</si>
  <si>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</si>
  <si>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</si>
  <si>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</si>
  <si>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</si>
  <si>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</si>
  <si>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</si>
  <si>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</si>
  <si>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</si>
  <si>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</si>
  <si>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</si>
  <si>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</si>
  <si>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</si>
  <si>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</si>
  <si>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</si>
  <si>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</si>
  <si>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</si>
  <si>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</si>
  <si>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</si>
  <si>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</si>
  <si>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</si>
  <si>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</si>
  <si>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</si>
  <si>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</si>
  <si>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</si>
  <si>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</si>
  <si>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</si>
  <si>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</si>
  <si>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</si>
  <si>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</si>
  <si>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</si>
  <si>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</si>
  <si>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</si>
  <si>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</si>
  <si>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</si>
  <si>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</si>
  <si>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</si>
  <si>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</si>
  <si>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</si>
  <si>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</si>
  <si>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</si>
  <si>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</si>
  <si>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</si>
  <si>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</si>
  <si>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</si>
  <si>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</si>
  <si>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</si>
  <si>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</si>
  <si>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</si>
  <si>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</si>
  <si>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</si>
  <si>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</si>
  <si>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</si>
  <si>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</si>
  <si>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</si>
  <si>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</si>
  <si>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</si>
  <si>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</si>
  <si>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</si>
  <si>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</si>
  <si>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</si>
  <si>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</si>
  <si>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</si>
  <si>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</si>
  <si>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</si>
  <si>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</si>
  <si>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</si>
  <si>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</si>
  <si>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</si>
  <si>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</si>
  <si>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</si>
  <si>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</si>
  <si>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</si>
  <si>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</si>
  <si>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</si>
  <si>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</si>
  <si>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</si>
  <si>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</si>
  <si>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</si>
  <si>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</si>
  <si>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</si>
  <si>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</si>
  <si>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</si>
  <si>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</si>
  <si>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</si>
  <si>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</si>
  <si>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</si>
  <si>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</si>
  <si>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</si>
  <si>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</si>
  <si>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</si>
  <si>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</si>
  <si>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</si>
  <si>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</si>
  <si>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</si>
  <si>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</si>
  <si>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</si>
  <si>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</si>
  <si>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</si>
  <si>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</si>
  <si>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</si>
  <si>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</si>
  <si>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</si>
  <si>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</si>
  <si>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</si>
  <si>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</si>
  <si>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</si>
  <si>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</si>
  <si>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</si>
  <si>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</si>
  <si>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</si>
  <si>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</si>
  <si>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</si>
  <si>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</si>
  <si>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</si>
  <si>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</si>
  <si>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</si>
  <si>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</si>
  <si>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</si>
  <si>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</si>
  <si>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</si>
  <si>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</si>
  <si>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</si>
  <si>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</si>
  <si>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</si>
  <si>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</si>
  <si>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</si>
  <si>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</si>
  <si>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</si>
  <si>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</si>
  <si>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</si>
  <si>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</si>
  <si>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</si>
  <si>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</si>
  <si>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</si>
  <si>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</si>
  <si>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</si>
  <si>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</si>
  <si>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</si>
  <si>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</si>
  <si>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</si>
  <si>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</si>
  <si>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</si>
  <si>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</si>
  <si>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</si>
  <si>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</si>
  <si>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</si>
  <si>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</si>
  <si>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</si>
  <si>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</si>
  <si>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</si>
  <si>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</si>
  <si>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</si>
  <si>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</si>
  <si>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</si>
  <si>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</si>
  <si>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</si>
  <si>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</si>
  <si>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</si>
  <si>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</si>
  <si>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</si>
  <si>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</si>
  <si>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</si>
  <si>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</si>
  <si>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</si>
  <si>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</si>
  <si>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</si>
  <si>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</si>
  <si>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</si>
  <si>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</si>
  <si>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</si>
  <si>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</si>
  <si>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</si>
  <si>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</si>
  <si>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</si>
  <si>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</si>
  <si>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</si>
  <si>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</si>
  <si>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</si>
  <si>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</si>
  <si>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</si>
  <si>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</si>
  <si>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</si>
  <si>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</si>
  <si>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</si>
  <si>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</si>
  <si>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</si>
  <si>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</si>
  <si>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</si>
  <si>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</si>
  <si>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</si>
  <si>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</si>
  <si>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</si>
  <si>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</si>
  <si>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</si>
  <si>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</si>
  <si>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</si>
  <si>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</si>
  <si>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</si>
  <si>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</si>
  <si>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</si>
  <si>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</si>
  <si>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</si>
  <si>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</si>
  <si>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</si>
  <si>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</si>
  <si>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</si>
  <si>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</si>
  <si>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</si>
  <si>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</si>
  <si>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</si>
  <si>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</si>
  <si>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</si>
  <si>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</si>
  <si>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</si>
  <si>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</si>
  <si>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</si>
  <si>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</si>
  <si>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</si>
  <si>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</si>
  <si>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</si>
  <si>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</si>
  <si>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</si>
  <si>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</si>
  <si>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</si>
  <si>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</si>
  <si>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</si>
  <si>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</si>
  <si>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</si>
  <si>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</si>
  <si>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</si>
  <si>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</si>
  <si>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</si>
  <si>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</si>
  <si>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</si>
  <si>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</si>
  <si>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</si>
  <si>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</si>
  <si>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</si>
  <si>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</si>
  <si>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</si>
  <si>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</si>
  <si>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</si>
  <si>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</si>
  <si>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</si>
  <si>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</si>
  <si>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</si>
  <si>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</si>
  <si>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</si>
  <si>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</si>
  <si>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</si>
  <si>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</si>
  <si>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</si>
  <si>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</si>
  <si>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</si>
  <si>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</si>
  <si>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</si>
  <si>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</si>
  <si>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</si>
  <si>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</si>
  <si>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</si>
  <si>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</si>
  <si>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</si>
  <si>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</si>
  <si>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</si>
  <si>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</si>
  <si>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</si>
  <si>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</si>
  <si>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</si>
  <si>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</si>
  <si>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</si>
  <si>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</si>
  <si>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</si>
  <si>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</si>
  <si>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</si>
  <si>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</si>
  <si>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</si>
  <si>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</si>
  <si>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</si>
  <si>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</si>
  <si>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</si>
  <si>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</si>
  <si>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</si>
  <si>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</si>
  <si>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</si>
  <si>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</si>
  <si>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</si>
  <si>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</si>
  <si>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</si>
  <si>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</si>
  <si>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</si>
  <si>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</si>
  <si>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</si>
  <si>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</si>
  <si>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</si>
  <si>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</si>
  <si>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</si>
  <si>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</si>
  <si>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</si>
  <si>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</si>
  <si>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</si>
  <si>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</si>
  <si>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</si>
  <si>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</si>
  <si>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</si>
  <si>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</si>
  <si>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</si>
  <si>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</si>
  <si>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</si>
  <si>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</si>
  <si>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</si>
  <si>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</si>
  <si>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</si>
  <si>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</si>
  <si>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</si>
  <si>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</si>
  <si>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</si>
  <si>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</si>
  <si>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</si>
  <si>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</si>
  <si>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</si>
  <si>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</si>
  <si>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</si>
  <si>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</si>
  <si>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</si>
  <si>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</si>
  <si>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</si>
  <si>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</si>
  <si>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</si>
  <si>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</si>
  <si>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</si>
  <si>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</si>
  <si>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</si>
  <si>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</si>
  <si>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</si>
  <si>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</si>
  <si>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</si>
  <si>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</si>
  <si>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</si>
  <si>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</si>
  <si>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</si>
  <si>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</si>
  <si>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</si>
  <si>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</si>
  <si>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</si>
  <si>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</si>
  <si>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</si>
  <si>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</si>
  <si>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</si>
  <si>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</si>
  <si>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</si>
  <si>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</si>
  <si>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</si>
  <si>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</si>
  <si>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</si>
  <si>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</si>
  <si>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</si>
  <si>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</si>
  <si>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</si>
  <si>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</si>
  <si>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</si>
  <si>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</si>
  <si>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</si>
  <si>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</si>
  <si>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</si>
  <si>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</si>
  <si>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</si>
  <si>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</si>
  <si>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</si>
  <si>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</si>
  <si>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</si>
  <si>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</si>
  <si>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</si>
  <si>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</si>
  <si>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</si>
  <si>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</si>
  <si>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</si>
  <si>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</si>
  <si>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</si>
  <si>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</si>
  <si>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</si>
  <si>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</si>
  <si>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</si>
  <si>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</si>
  <si>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</si>
  <si>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</si>
  <si>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</si>
  <si>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</si>
  <si>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</si>
  <si>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</si>
  <si>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</si>
  <si>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</si>
  <si>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</si>
  <si>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</si>
  <si>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</si>
  <si>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</si>
  <si>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</si>
  <si>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</si>
  <si>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</si>
  <si>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</si>
  <si>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</si>
  <si>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</si>
  <si>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</si>
  <si>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</si>
  <si>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</si>
  <si>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</si>
  <si>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</si>
  <si>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</si>
  <si>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</si>
  <si>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</si>
  <si>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</si>
  <si>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</si>
  <si>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</si>
  <si>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</si>
  <si>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</si>
  <si>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</si>
  <si>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</si>
  <si>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</si>
  <si>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</si>
  <si>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</si>
  <si>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</si>
  <si>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</si>
  <si>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</si>
  <si>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</si>
  <si>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</si>
  <si>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</si>
  <si>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</si>
  <si>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</si>
  <si>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</si>
  <si>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</si>
  <si>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</si>
  <si>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</si>
  <si>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</si>
  <si>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</si>
  <si>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</si>
  <si>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</si>
  <si>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</si>
  <si>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</si>
  <si>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</si>
  <si>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</si>
  <si>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</si>
  <si>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</si>
  <si>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</si>
  <si>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</si>
  <si>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</si>
  <si>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</si>
  <si>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</si>
  <si>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</si>
  <si>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</si>
  <si>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</si>
  <si>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</si>
  <si>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</si>
  <si>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</si>
  <si>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</si>
  <si>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</si>
  <si>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</si>
  <si>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</si>
  <si>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</si>
  <si>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</si>
  <si>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</si>
  <si>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</si>
  <si>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</si>
  <si>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</si>
  <si>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</si>
  <si>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</si>
  <si>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</si>
  <si>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</si>
  <si>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</si>
  <si>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</si>
  <si>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</si>
  <si>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</si>
  <si>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</si>
  <si>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</si>
  <si>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</si>
  <si>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</si>
  <si>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</si>
  <si>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</si>
  <si>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</si>
  <si>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</si>
  <si>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</si>
  <si>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</si>
  <si>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</si>
  <si>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</si>
  <si>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</si>
  <si>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</si>
  <si>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</si>
  <si>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</si>
  <si>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</si>
  <si>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</si>
  <si>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</si>
  <si>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</si>
  <si>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</si>
  <si>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</si>
  <si>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</si>
  <si>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</si>
  <si>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</si>
  <si>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</si>
  <si>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</si>
  <si>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</si>
  <si>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</si>
  <si>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</si>
  <si>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</si>
  <si>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</si>
  <si>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</si>
  <si>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</si>
  <si>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</si>
  <si>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</si>
  <si>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</si>
  <si>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</si>
  <si>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</si>
  <si>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</si>
  <si>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</si>
  <si>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</si>
  <si>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</si>
  <si>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</si>
  <si>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</si>
  <si>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</si>
  <si>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</si>
  <si>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</si>
  <si>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</si>
  <si>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</si>
  <si>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</si>
  <si>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</si>
  <si>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</si>
  <si>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</si>
  <si>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</si>
  <si>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</si>
  <si>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</si>
  <si>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</si>
  <si>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</si>
  <si>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</si>
  <si>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</si>
  <si>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</si>
  <si>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</si>
  <si>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</si>
  <si>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</si>
  <si>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</si>
  <si>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</si>
  <si>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</si>
  <si>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</si>
  <si>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</si>
  <si>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</si>
  <si>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</si>
  <si>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</si>
  <si>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</si>
  <si>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</si>
  <si>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</si>
  <si>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</si>
  <si>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</si>
  <si>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</si>
  <si>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</si>
  <si>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</si>
  <si>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</si>
  <si>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</si>
  <si>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</si>
  <si>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</si>
  <si>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</si>
  <si>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</si>
  <si>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</si>
  <si>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</si>
  <si>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</si>
  <si>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</si>
  <si>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</si>
  <si>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</si>
  <si>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</si>
  <si>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</si>
  <si>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</si>
  <si>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</si>
  <si>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</si>
  <si>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</si>
  <si>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</si>
  <si>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</si>
  <si>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</si>
  <si>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</si>
  <si>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</si>
  <si>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</si>
  <si>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</si>
  <si>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</si>
  <si>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</si>
  <si>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</si>
  <si>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</si>
  <si>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</si>
  <si>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</si>
  <si>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</si>
  <si>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</si>
  <si>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</si>
  <si>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</si>
  <si>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</si>
  <si>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</si>
  <si>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</si>
  <si>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</si>
  <si>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</si>
  <si>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</si>
  <si>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</si>
  <si>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</si>
  <si>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</si>
  <si>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</si>
  <si>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</si>
  <si>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</si>
  <si>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</si>
  <si>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</si>
  <si>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</si>
  <si>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</si>
  <si>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</si>
  <si>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</si>
  <si>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</si>
  <si>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</si>
  <si>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</si>
  <si>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</si>
  <si>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</si>
  <si>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</si>
  <si>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</si>
  <si>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</si>
  <si>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</si>
  <si>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</si>
  <si>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</si>
  <si>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</si>
  <si>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</si>
  <si>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</si>
  <si>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</si>
  <si>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</si>
  <si>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</si>
  <si>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</si>
  <si>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</si>
  <si>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</si>
  <si>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</si>
  <si>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</si>
  <si>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</si>
  <si>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</si>
  <si>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</si>
  <si>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</si>
  <si>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</si>
  <si>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</si>
  <si>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</si>
  <si>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</si>
  <si>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</si>
  <si>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</si>
  <si>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</si>
  <si>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</si>
  <si>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</si>
  <si>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</si>
  <si>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</si>
  <si>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</si>
  <si>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</si>
  <si>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</si>
  <si>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</si>
  <si>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</si>
  <si>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</si>
  <si>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</si>
  <si>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</si>
  <si>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</si>
  <si>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</si>
  <si>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</si>
  <si>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</si>
  <si>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</si>
  <si>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</si>
  <si>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</si>
  <si>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</si>
  <si>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</si>
  <si>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</si>
  <si>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</si>
  <si>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</si>
  <si>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</si>
  <si>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</si>
  <si>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</si>
  <si>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</si>
  <si>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</si>
  <si>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</si>
  <si>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</si>
  <si>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</si>
  <si>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</si>
  <si>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</si>
  <si>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</si>
  <si>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</si>
  <si>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</si>
  <si>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</si>
  <si>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</si>
  <si>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</si>
  <si>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</si>
  <si>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</si>
  <si>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</si>
  <si>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</si>
  <si>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</si>
  <si>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</si>
  <si>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</si>
  <si>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</si>
  <si>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</si>
  <si>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</si>
  <si>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</si>
  <si>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</si>
  <si>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</si>
  <si>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</si>
  <si>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</si>
  <si>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</si>
  <si>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</si>
  <si>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</si>
  <si>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</si>
  <si>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</si>
  <si>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</si>
  <si>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</si>
  <si>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</si>
  <si>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</si>
  <si>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</si>
  <si>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</si>
  <si>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</si>
  <si>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</si>
  <si>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</si>
  <si>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</si>
  <si>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</si>
  <si>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</si>
  <si>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</si>
  <si>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</si>
  <si>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</si>
  <si>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</si>
  <si>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</si>
  <si>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</si>
  <si>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</si>
  <si>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</si>
  <si>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</si>
  <si>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</si>
  <si>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</si>
  <si>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</si>
  <si>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</si>
  <si>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</si>
  <si>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</si>
  <si>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</si>
  <si>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</si>
  <si>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</si>
  <si>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</si>
  <si>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</si>
  <si>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</si>
  <si>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</si>
  <si>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</si>
  <si>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</si>
  <si>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</si>
  <si>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</si>
  <si>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</si>
  <si>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</si>
  <si>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</si>
  <si>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</si>
  <si>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</si>
  <si>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</si>
  <si>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</si>
  <si>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</si>
  <si>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</si>
  <si>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</si>
  <si>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</si>
  <si>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</si>
  <si>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</si>
  <si>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</si>
  <si>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</si>
  <si>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</si>
  <si>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</si>
  <si>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</si>
  <si>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</si>
  <si>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</si>
  <si>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</si>
  <si>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</si>
  <si>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</si>
  <si>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</si>
  <si>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</si>
  <si>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</si>
  <si>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</si>
  <si>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</si>
  <si>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</si>
  <si>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</si>
  <si>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</si>
  <si>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</si>
  <si>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</si>
  <si>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</si>
  <si>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</si>
  <si>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</si>
  <si>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</si>
  <si>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</si>
  <si>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</si>
  <si>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</si>
  <si>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</si>
  <si>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</si>
  <si>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</si>
  <si>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</si>
  <si>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</si>
  <si>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</si>
  <si>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</si>
  <si>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</si>
  <si>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</si>
  <si>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</si>
  <si>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</si>
  <si>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</si>
  <si>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</si>
  <si>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</si>
  <si>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</si>
  <si>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</si>
  <si>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</si>
  <si>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</si>
  <si>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</si>
  <si>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</si>
  <si>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</si>
  <si>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</si>
  <si>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</si>
  <si>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</si>
  <si>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</si>
  <si>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</si>
  <si>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</si>
  <si>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</si>
  <si>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</si>
  <si>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</si>
  <si>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</si>
  <si>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</si>
  <si>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</si>
  <si>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</si>
  <si>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</si>
  <si>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</si>
  <si>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</si>
  <si>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</si>
  <si>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</si>
  <si>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</si>
  <si>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</si>
  <si>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</si>
  <si>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</si>
  <si>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</si>
  <si>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</si>
  <si>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</si>
  <si>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</si>
  <si>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</si>
  <si>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</si>
  <si>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</si>
  <si>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</si>
  <si>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</si>
  <si>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</si>
  <si>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</si>
  <si>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</si>
  <si>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</si>
  <si>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</si>
  <si>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</si>
  <si>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</si>
  <si>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</si>
  <si>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</si>
  <si>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</si>
  <si>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</si>
  <si>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</si>
  <si>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</si>
  <si>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</si>
  <si>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</si>
  <si>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</si>
  <si>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</si>
  <si>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</si>
  <si>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</si>
  <si>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</si>
  <si>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</si>
  <si>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</si>
  <si>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</si>
  <si>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</si>
  <si>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</si>
  <si>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</si>
  <si>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</si>
  <si>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</si>
  <si>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</si>
  <si>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</si>
  <si>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</si>
  <si>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</si>
  <si>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</si>
  <si>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</si>
  <si>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</si>
  <si>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</si>
  <si>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</si>
  <si>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</si>
  <si>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</si>
  <si>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</si>
  <si>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</si>
  <si>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</si>
  <si>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</si>
  <si>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</si>
  <si>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</si>
  <si>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</si>
  <si>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</si>
  <si>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</si>
  <si>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</si>
  <si>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</si>
  <si>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</si>
  <si>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</si>
  <si>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</si>
  <si>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</si>
  <si>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</si>
  <si>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</si>
  <si>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</si>
  <si>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</si>
  <si>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</si>
  <si>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</si>
  <si>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</si>
  <si>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</si>
  <si>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</si>
  <si>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</si>
  <si>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</si>
  <si>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</si>
  <si>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</si>
  <si>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</si>
  <si>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</si>
  <si>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</si>
  <si>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</si>
  <si>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</si>
  <si>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</si>
  <si>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</si>
  <si>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</si>
  <si>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</si>
  <si>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</si>
  <si>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</si>
  <si>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</si>
  <si>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</si>
  <si>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</si>
  <si>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</si>
  <si>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</si>
  <si>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</si>
  <si>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</si>
  <si>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</si>
  <si>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</si>
  <si>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</si>
  <si>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</si>
  <si>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</si>
  <si>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</si>
  <si>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</si>
  <si>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</si>
  <si>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</si>
  <si>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</si>
  <si>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</si>
  <si>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</si>
  <si>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</si>
  <si>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</si>
  <si>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</si>
  <si>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</si>
  <si>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</si>
  <si>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</si>
  <si>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</si>
  <si>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</si>
  <si>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</si>
  <si>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</si>
  <si>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</si>
  <si>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</si>
  <si>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</si>
  <si>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</si>
  <si>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</si>
  <si>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</si>
  <si>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</si>
  <si>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</si>
  <si>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</si>
  <si>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</si>
  <si>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</si>
  <si>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</si>
  <si>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</si>
  <si>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</si>
  <si>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</si>
  <si>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</si>
  <si>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</si>
  <si>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</si>
  <si>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</si>
  <si>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</si>
  <si>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</si>
  <si>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</si>
  <si>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</si>
  <si>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</si>
  <si>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</si>
  <si>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</si>
  <si>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</si>
  <si>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</si>
  <si>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</si>
  <si>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</si>
  <si>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</si>
  <si>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</si>
  <si>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</si>
  <si>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</si>
  <si>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</si>
  <si>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</si>
  <si>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</si>
  <si>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</si>
  <si>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</si>
  <si>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</si>
  <si>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</si>
  <si>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</si>
  <si>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</si>
  <si>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</si>
  <si>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</si>
  <si>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</si>
  <si>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</si>
  <si>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</si>
  <si>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</si>
  <si>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</si>
  <si>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</si>
  <si>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</si>
  <si>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</si>
  <si>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</si>
  <si>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</si>
  <si>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</si>
  <si>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</si>
  <si>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</si>
  <si>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</si>
  <si>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</si>
  <si>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</si>
  <si>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</si>
  <si>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</si>
  <si>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</si>
  <si>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</si>
  <si>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</si>
  <si>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</si>
  <si>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</si>
  <si>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</si>
  <si>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</si>
  <si>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</si>
  <si>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</si>
  <si>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</si>
  <si>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</si>
  <si>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</si>
  <si>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</si>
  <si>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</si>
  <si>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</si>
  <si>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2020</t>
  </si>
  <si>
    <t>Submission 2023 v4</t>
  </si>
  <si>
    <t>JAPAN</t>
  </si>
  <si>
    <t>NE</t>
  </si>
  <si>
    <t>NO</t>
  </si>
  <si>
    <t>NO,NE</t>
  </si>
  <si>
    <t>IE,NA</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</si>
  <si>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</si>
  <si>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</si>
  <si>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NO,IE</t>
  </si>
  <si>
    <t>IE</t>
  </si>
  <si>
    <t>NO,NE,IE</t>
  </si>
  <si>
    <t>IE,NO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</si>
  <si>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</si>
  <si>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</si>
  <si>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</si>
  <si>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</si>
  <si>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</si>
  <si>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</si>
  <si>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</si>
  <si>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</si>
  <si>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</si>
  <si>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</si>
  <si>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</si>
  <si>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</si>
  <si>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</si>
  <si>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</si>
  <si>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Gas produced in relevant facilities</t>
  </si>
  <si>
    <t>Number of wells tested</t>
  </si>
  <si>
    <t>wells</t>
  </si>
  <si>
    <t>Geothermal Generation</t>
  </si>
  <si>
    <t>Steam produced</t>
  </si>
  <si>
    <t>Mt</t>
  </si>
  <si>
    <t>10^6 l</t>
  </si>
  <si>
    <t>kt</t>
  </si>
  <si>
    <t>TJ</t>
  </si>
  <si>
    <t>NO,IE,NA</t>
  </si>
  <si>
    <t xml:space="preserve">1.AB: 
1.AB Natural Gas (Dry): </t>
  </si>
  <si>
    <t>Petrochemical Production - Other</t>
  </si>
  <si>
    <t>C</t>
  </si>
  <si>
    <t>Ethylene</t>
  </si>
  <si>
    <t>Paraffin Wax Use</t>
  </si>
  <si>
    <t>Lubricant Use</t>
  </si>
  <si>
    <t>Ammonia Production,Carbide Production,Titanium Dioxide Production</t>
  </si>
  <si>
    <t>Ammonia Production</t>
  </si>
  <si>
    <t>Carbide Production</t>
  </si>
  <si>
    <t>Carbon Black</t>
  </si>
  <si>
    <t>Ammonia Production,Petrochemical Production - Other</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</si>
  <si>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</si>
  <si>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</si>
  <si>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</si>
  <si>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</si>
  <si>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</si>
  <si>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</si>
  <si>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</si>
  <si>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</si>
  <si>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</si>
  <si>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C,NA</t>
  </si>
  <si>
    <t>C,NA,NO</t>
  </si>
  <si>
    <t>IE,NE</t>
  </si>
  <si>
    <t>NO,NE,NA</t>
  </si>
  <si>
    <t>NE,NA</t>
  </si>
  <si>
    <t xml:space="preserve">2./2020: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</si>
  <si>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</si>
  <si>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</si>
  <si>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</si>
  <si>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</si>
  <si>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</si>
  <si>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2.F.4/2020: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</si>
  <si>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</si>
  <si>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</si>
  <si>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</si>
  <si>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</si>
  <si>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</si>
  <si>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</si>
  <si>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</si>
  <si>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Production of ammonia</t>
  </si>
  <si>
    <t>Production of nitric acid</t>
  </si>
  <si>
    <t>Production of adipic acid</t>
  </si>
  <si>
    <t>Production of caprolactam</t>
  </si>
  <si>
    <t>Production of glyoxal</t>
  </si>
  <si>
    <t>Production of glyoxylic acid</t>
  </si>
  <si>
    <t>NE,C</t>
  </si>
  <si>
    <t>NE,C,NA</t>
  </si>
  <si>
    <t>C,NE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</si>
  <si>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</si>
  <si>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</si>
  <si>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</si>
  <si>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</si>
  <si>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</si>
  <si>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</si>
  <si>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</si>
  <si>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</si>
  <si>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</si>
  <si>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</si>
  <si>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</si>
  <si>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</si>
  <si>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</si>
  <si>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</si>
  <si>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</si>
  <si>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</si>
  <si>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</si>
  <si>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</si>
  <si>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</si>
  <si>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</si>
  <si>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</si>
  <si>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</si>
  <si>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</si>
  <si>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</si>
  <si>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</si>
  <si>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</si>
  <si>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</si>
  <si>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</si>
  <si>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</si>
  <si>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</si>
  <si>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</si>
  <si>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</si>
  <si>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</si>
  <si>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</si>
  <si>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</si>
  <si>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</si>
  <si>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</si>
  <si>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</si>
  <si>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</si>
  <si>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</si>
  <si>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</si>
  <si>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</si>
  <si>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</si>
  <si>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</si>
  <si>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</si>
  <si>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</si>
  <si>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</si>
  <si>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</si>
  <si>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</si>
  <si>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</si>
  <si>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</si>
  <si>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</si>
  <si>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</si>
  <si>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</si>
  <si>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</si>
  <si>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3./2020: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</si>
  <si>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</si>
  <si>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</si>
  <si>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</si>
  <si>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</si>
  <si>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</si>
  <si>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</si>
  <si>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</si>
  <si>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</si>
  <si>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</si>
  <si>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</si>
  <si>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</si>
  <si>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</si>
  <si>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</si>
  <si>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</si>
  <si>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</si>
  <si>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</si>
  <si>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</si>
  <si>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</si>
  <si>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</si>
  <si>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</si>
  <si>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</si>
  <si>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</si>
  <si>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</si>
  <si>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</si>
  <si>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</si>
  <si>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</si>
  <si>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</si>
  <si>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</si>
  <si>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</si>
  <si>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</si>
  <si>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</si>
  <si>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</si>
  <si>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</si>
  <si>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</si>
  <si>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</si>
  <si>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</si>
  <si>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</si>
  <si>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</si>
  <si>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</si>
  <si>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</si>
  <si>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</si>
  <si>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</si>
  <si>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</si>
  <si>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</si>
  <si>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</si>
  <si>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</si>
  <si>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</si>
  <si>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</si>
  <si>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</si>
  <si>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</si>
  <si>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</si>
  <si>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</si>
  <si>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3.C/2020: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</si>
  <si>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</si>
  <si>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</si>
  <si>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</si>
  <si>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</si>
  <si>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</si>
  <si>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</si>
  <si>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</si>
  <si>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</si>
  <si>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</si>
  <si>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</si>
  <si>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</si>
  <si>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</si>
  <si>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</si>
  <si>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NE,NO</t>
  </si>
  <si>
    <t>Land converted to Settlement</t>
  </si>
  <si>
    <t xml:space="preserve">4./2020: The name of subcategory "Cut-over forests and lesser stocked forests" is described as "forests with less standing trees" in the NIR. 
4./2020: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</si>
  <si>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</si>
  <si>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</si>
  <si>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</si>
  <si>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</si>
  <si>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</si>
  <si>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</si>
  <si>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</si>
  <si>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change/2020: The name of subcategory "Cut-over forests and lesser stocked forests" is described as "forests with less standing trees" in the NIR. 
</t>
  </si>
  <si>
    <t>Wild land</t>
  </si>
  <si>
    <t>Grazed meadow</t>
  </si>
  <si>
    <t>Pasture land</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</si>
  <si>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</si>
  <si>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</si>
  <si>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</si>
  <si>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</si>
  <si>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</si>
  <si>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</si>
  <si>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</si>
  <si>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change/2020: Coastal wetlands areas which are not part of total land area should not be included in this land matrix. 
</t>
  </si>
  <si>
    <t>Urban Green Areas subject to RV</t>
  </si>
  <si>
    <t>Other than Urban Green Areas</t>
  </si>
  <si>
    <t>Urban Green Areas not subject to RV</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</si>
  <si>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</si>
  <si>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</si>
  <si>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</si>
  <si>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</si>
  <si>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</si>
  <si>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</si>
  <si>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</si>
  <si>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</si>
  <si>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</si>
  <si>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</si>
  <si>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</si>
  <si>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</si>
  <si>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</si>
  <si>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</si>
  <si>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</si>
  <si>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</si>
  <si>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</si>
  <si>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</si>
  <si>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</si>
  <si>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</si>
  <si>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</si>
  <si>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</si>
  <si>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</si>
  <si>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</si>
  <si>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</si>
  <si>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</si>
  <si>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</si>
  <si>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</si>
  <si>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</si>
  <si>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</si>
  <si>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</si>
  <si>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</si>
  <si>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</si>
  <si>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</si>
  <si>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</si>
  <si>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</si>
  <si>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</si>
  <si>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</si>
  <si>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</si>
  <si>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</si>
  <si>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</si>
  <si>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</si>
  <si>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</si>
  <si>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</si>
  <si>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</si>
  <si>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</si>
  <si>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</si>
  <si>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</si>
  <si>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</si>
  <si>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</si>
  <si>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</si>
  <si>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</si>
  <si>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</si>
  <si>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</si>
  <si>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</si>
  <si>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</si>
  <si>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</si>
  <si>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</si>
  <si>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</si>
  <si>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</si>
  <si>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</si>
  <si>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</si>
  <si>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</si>
  <si>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</si>
  <si>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NO,NA,NE</t>
  </si>
  <si>
    <t>NE,NA,NO</t>
  </si>
  <si>
    <t>NO,NA,NE,IE</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</si>
  <si>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</si>
  <si>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</si>
  <si>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</si>
  <si>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</si>
  <si>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</si>
  <si>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</si>
  <si>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</si>
  <si>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CS,T3</t>
  </si>
  <si>
    <t>CS,T1,T3</t>
  </si>
  <si>
    <t>T2</t>
  </si>
  <si>
    <t>T1,T2,T3</t>
  </si>
  <si>
    <t>T1</t>
  </si>
  <si>
    <t>D</t>
  </si>
  <si>
    <t>CS,T1,T2</t>
  </si>
  <si>
    <t>CS,D,T1,T2,T3</t>
  </si>
  <si>
    <t>CS,D,OTH</t>
  </si>
  <si>
    <t>CS,T1</t>
  </si>
  <si>
    <t>CS,OTH</t>
  </si>
  <si>
    <t>CS,OTH,PS</t>
  </si>
  <si>
    <t>CS,NO,T1,T2</t>
  </si>
  <si>
    <t>CS,D,NO,OTH</t>
  </si>
  <si>
    <t>CS,NO,T2</t>
  </si>
  <si>
    <t>NO,T2,T3</t>
  </si>
  <si>
    <t>CS,PS</t>
  </si>
  <si>
    <t>OTH</t>
  </si>
  <si>
    <t>T3</t>
  </si>
  <si>
    <t>T1,T2</t>
  </si>
  <si>
    <t>CS,D,T1,T2</t>
  </si>
  <si>
    <t>CS,NO</t>
  </si>
  <si>
    <t>CS,D,NO</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</si>
  <si>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</si>
  <si>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</si>
  <si>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</si>
  <si>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</si>
  <si>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</si>
  <si>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</si>
  <si>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</si>
  <si>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</si>
  <si>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</si>
  <si>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</si>
  <si>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</si>
  <si>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</si>
  <si>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circuits/C2F6
2.G  Other Product Manufacture and Use/2.G.4  Other/Waterproofing electronic circuits</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</si>
  <si>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</si>
  <si>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</si>
  <si>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</si>
  <si>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</si>
  <si>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</si>
  <si>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</si>
  <si>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</si>
  <si>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</si>
  <si>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</si>
  <si>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</si>
  <si>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</si>
  <si>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</si>
  <si>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</si>
  <si>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</si>
  <si>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</si>
  <si>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</si>
  <si>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</si>
  <si>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</si>
  <si>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</si>
  <si>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</si>
  <si>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</si>
  <si>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</si>
  <si>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</si>
  <si>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</si>
  <si>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</si>
  <si>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</si>
  <si>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</si>
  <si>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</si>
  <si>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</si>
  <si>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</si>
  <si>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</si>
  <si>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</si>
  <si>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</si>
  <si>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</si>
  <si>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</si>
  <si>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</si>
  <si>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</si>
  <si>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</si>
  <si>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</si>
  <si>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</si>
  <si>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</si>
  <si>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</si>
  <si>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</si>
  <si>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</si>
  <si>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</si>
  <si>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</si>
  <si>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</si>
  <si>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</si>
  <si>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Storage/Storage</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</si>
  <si>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</si>
  <si>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</si>
  <si>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</si>
  <si>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</si>
  <si>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</si>
  <si>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</si>
  <si>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2.B  Chemical Industry/2.B.8  Petrochemical and Carbon Black Production/2.B.8.c  Ethylene Dichloride and Vinyl Chloride Monomer</t>
  </si>
  <si>
    <t>2.C  Metal Industry/2.C.7  Other (please specify)/Rare Earths Production</t>
  </si>
  <si>
    <t>5.A  Solid Waste Disposal/5.A.3  Uncategorized Waste Disposal Sites</t>
  </si>
  <si>
    <t>2.C  Metal Industry/2.C.4  Magnesium Production/HFC-134a
2.C  Metal Industry/2.C.4  Magnesium Production</t>
  </si>
  <si>
    <t>2.F  Product Uses as Substitutes for ODS/2.F.2  Foam Blowing Agents/2.F.2.b  Open Cells
2.F  Product Uses as Substitutes for ODS/2.F.2  Foam Blowing Agents/2.F.2.b  Open Cells/HFC-134a</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</si>
  <si>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</si>
  <si>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</si>
  <si>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</si>
  <si>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</si>
  <si>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</si>
  <si>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</si>
  <si>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</si>
  <si>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</si>
  <si>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</si>
  <si>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</si>
  <si>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</si>
  <si>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</si>
  <si>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</si>
  <si>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</si>
  <si>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</si>
  <si>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</si>
  <si>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</si>
  <si>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</si>
  <si>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</si>
  <si>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</si>
  <si>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</si>
  <si>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SF6/SF6
2.B  Chemical Industry/2.B.9  Fluorochemical Production/2.B.9.b  Fugitive Emissions/2.B.9.b.2  Production of SF6</t>
  </si>
  <si>
    <t xml:space="preserve">Not estimated due to lack of data for recovery.
</t>
  </si>
  <si>
    <t>2.C  Metal Industry/2.C.4  Magnesium Production/SF6
2.C  Metal Industry/2.C.4  Magnesium Production</t>
  </si>
  <si>
    <t>2.E  Electronics Industry/2.E.1  Integrated Circuit or Semiconductor/SF6
2.E  Electronics Industry/2.E.1  Integrated Circuit or Semiconductor</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</si>
  <si>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</si>
  <si>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</si>
  <si>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</si>
  <si>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</si>
  <si>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</si>
  <si>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</si>
  <si>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</si>
  <si>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</si>
  <si>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</si>
  <si>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</si>
  <si>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</si>
  <si>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</si>
  <si>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</si>
  <si>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</si>
  <si>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</si>
  <si>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</si>
  <si>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</si>
  <si>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</si>
  <si>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</si>
  <si>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</si>
  <si>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</si>
  <si>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</si>
  <si>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
1.AA  Fuel Combustion - Sectoral approach/1.A.1  Energy Industries/1.A.1.b  Petroleum Refining/Biomass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</si>
  <si>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</si>
  <si>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</si>
  <si>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Other fossil fuels (virtually included in solid fuels)</t>
  </si>
  <si>
    <t>Fuel type: Biomass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</si>
  <si>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</si>
  <si>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</si>
  <si>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</si>
  <si>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</si>
  <si>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</si>
  <si>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</si>
  <si>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</si>
  <si>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</si>
  <si>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</si>
  <si>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  Cars
1.AA  Fuel Combustion - Sectoral approach/1.A.3  Transport/1.A.3.b  Road Transportation/1.A.3.b.i  Cars/Biomass</t>
  </si>
  <si>
    <t>1.A.3.b.i Cars, Gasoline</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</si>
  <si>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</si>
  <si>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</si>
  <si>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</si>
  <si>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</si>
  <si>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</si>
  <si>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</si>
  <si>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</si>
  <si>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1.A.3.b.iii Heavy duty trucks and buses, Diesel Oil</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</si>
  <si>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</si>
  <si>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</si>
  <si>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</si>
  <si>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</si>
  <si>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</si>
  <si>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</si>
  <si>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</si>
  <si>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</si>
  <si>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1.AA  Fuel Combustion - Sectoral approach/1.A.4  Other Sectors/1.A.4.c  Agriculture/Forestry/Fishing/1.A.4.c.i  Stationary
1.AA  Fuel Combustion - Sectoral approach/1.A.4  Other Sectors/1.A.4.c  Agriculture/Forestry/Fishing/1.A.4.c.i  Stationary/Peat</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</si>
  <si>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</si>
  <si>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</si>
  <si>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</si>
  <si>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</si>
  <si>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</si>
  <si>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</si>
  <si>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</si>
  <si>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</si>
  <si>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Navigation/Other Liquid Fuels (please specify)/Fuel Oil B</t>
  </si>
  <si>
    <t>1.D.1.b International navigation, Other liquid fuels, Fuel Oil C</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</si>
  <si>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</si>
  <si>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</si>
  <si>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</si>
  <si>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</si>
  <si>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</si>
  <si>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</si>
  <si>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</si>
  <si>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</si>
  <si>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</si>
  <si>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</si>
  <si>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</si>
  <si>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</si>
  <si>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</si>
  <si>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</si>
  <si>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</si>
  <si>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</si>
  <si>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</si>
  <si>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</si>
  <si>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</si>
  <si>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</si>
  <si>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</si>
  <si>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</si>
  <si>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</si>
  <si>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</si>
  <si>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</si>
  <si>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</si>
  <si>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</si>
  <si>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</si>
  <si>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</si>
  <si>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</si>
  <si>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</si>
  <si>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</si>
  <si>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</si>
  <si>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</si>
  <si>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</si>
  <si>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</si>
  <si>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</si>
  <si>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</si>
  <si>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</si>
  <si>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</si>
  <si>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</si>
  <si>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</si>
  <si>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</si>
  <si>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</si>
  <si>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</si>
  <si>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</si>
  <si>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</si>
  <si>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</si>
  <si>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</si>
  <si>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</si>
  <si>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HFC-134a/HFC-134a
2.B  Chemical Industry/2.B.9  Fluorochemical Production/2.B.9.b  Fugitive Emissions/2.B.9.b.1  Production of 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</si>
  <si>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</si>
  <si>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</si>
  <si>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</si>
  <si>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</si>
  <si>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</si>
  <si>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</si>
  <si>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</si>
  <si>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</si>
  <si>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</si>
  <si>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</si>
  <si>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</si>
  <si>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</si>
  <si>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</si>
  <si>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</si>
  <si>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</si>
  <si>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1.AA  Fuel Combustion - Sectoral approach/1.A.3  Transport/1.A.3.b  Road Transportation/1.A.3.b.iii  Heavy duty trucks and buses/Liquefied Petroleum Gases (LPG)
1.AA  Fuel Combustion - Sectoral approach/1.A.3  Transport/1.A.3.b  Road Transportation/1.A.3.b.iii  Heavy duty trucks and buses</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</si>
  <si>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</si>
  <si>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</si>
  <si>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</si>
  <si>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</si>
  <si>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</si>
  <si>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</si>
  <si>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</si>
  <si>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</si>
  <si>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</si>
  <si>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</si>
  <si>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</si>
  <si>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</si>
  <si>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</si>
  <si>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</si>
  <si>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</si>
  <si>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</si>
  <si>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</si>
  <si>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</si>
  <si>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</si>
  <si>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Refrigeration/Unspecified mix of HFCs</t>
  </si>
  <si>
    <t xml:space="preserve">Included in 2.F.1.a Commercial Refrigeration </t>
  </si>
  <si>
    <t>2.F  Product Uses as Substitutes for ODS/2.F.1  Refrigeration and Air conditioning/2.F.1.c  Industrial Refrigeration/Unspecified mix of HFCs
2.F  Product Uses as Substitutes for ODS/2.F.1  Refrigeration and Air conditioning/2.F.1.c  Industrial Refrigeration</t>
  </si>
  <si>
    <t>Included in 2.F.1.a Commercial Refrigeration</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</si>
  <si>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</si>
  <si>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</si>
  <si>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</si>
  <si>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</si>
  <si>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</si>
  <si>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</si>
  <si>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</si>
  <si>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</si>
  <si>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</si>
  <si>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</si>
  <si>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</si>
  <si>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Gains</t>
  </si>
  <si>
    <t>4.A  Forest Land/4.A.1  Forest Land Remaining Forest Land/Carbon stock change/Intensively managed forests</t>
  </si>
  <si>
    <t>Included in "Gains"</t>
  </si>
  <si>
    <t>4.A  Forest Land/4.A.1  Forest Land Remaining Forest Land/Carbon stock change/Semi-natural forests</t>
  </si>
  <si>
    <t>R</t>
  </si>
  <si>
    <t>IO</t>
  </si>
  <si>
    <t>NR</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</si>
  <si>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</si>
  <si>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</si>
  <si>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</si>
  <si>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</si>
  <si>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</si>
  <si>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</si>
  <si>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</si>
  <si>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</si>
  <si>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</si>
  <si>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</si>
  <si>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</si>
  <si>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</si>
  <si>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</si>
  <si>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</si>
  <si>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</si>
  <si>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</si>
  <si>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</si>
  <si>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</si>
  <si>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</si>
  <si>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</si>
  <si>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</si>
  <si>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</si>
  <si>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</si>
  <si>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</si>
  <si>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</si>
  <si>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</si>
  <si>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</si>
  <si>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</si>
  <si>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</si>
  <si>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</si>
  <si>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</si>
  <si>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</si>
  <si>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</si>
  <si>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</si>
  <si>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</si>
  <si>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</si>
  <si>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</si>
  <si>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</si>
  <si>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</si>
  <si>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</si>
  <si>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</si>
  <si>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</si>
  <si>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</si>
  <si>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</si>
  <si>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</si>
  <si>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</si>
  <si>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</si>
  <si>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</si>
  <si>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</si>
  <si>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</si>
  <si>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</si>
  <si>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</si>
  <si>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</si>
  <si>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</si>
  <si>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</si>
  <si>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</si>
  <si>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</si>
  <si>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</si>
  <si>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</si>
  <si>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</si>
  <si>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</si>
  <si>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</si>
  <si>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</si>
  <si>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</si>
  <si>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</si>
  <si>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</si>
  <si>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</si>
  <si>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-/2020: All area of organic soils are reported under "Hokkaido" 
</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</si>
  <si>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</si>
  <si>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</si>
  <si>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</si>
  <si>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</si>
  <si>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</si>
  <si>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</si>
  <si>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</si>
  <si>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</si>
  <si>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</si>
  <si>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</si>
  <si>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</si>
  <si>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-/2020: Net carbon stock changes in dead wood were reported as IE because they are included in those in living biomass. 
</t>
  </si>
  <si>
    <t>kt C</t>
  </si>
  <si>
    <t>sawn wood</t>
  </si>
  <si>
    <t>paper and paperboard</t>
  </si>
  <si>
    <t>wood used for other than buildings</t>
  </si>
  <si>
    <t>m3</t>
  </si>
  <si>
    <t>(please specify)</t>
  </si>
  <si>
    <t>fuel burned</t>
  </si>
  <si>
    <t xml:space="preserve">-/2020: CO2 emissions are reported as IE because they are included in carbon stock changes in living biomass. 
</t>
  </si>
  <si>
    <t xml:space="preserve">-/2020: CO2 emissions are reported as IE because they included in carbon stock changes in living biomass.  
</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</si>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</sst>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
</file>

<file path=xl/drawings/drawing29.xml>
</file>

<file path=xl/drawings/drawing3.xml><?xml version="1.0" encoding="utf-8"?>
<xdr:wsDr xmlns:xdr="http://schemas.openxmlformats.org/drawingml/2006/spreadsheetDrawing"/>
</file>

<file path=xl/drawings/drawing30.xml>
</file>

<file path=xl/drawings/drawing31.xml>
</file>

<file path=xl/drawings/drawing32.xml>
</file>

<file path=xl/drawings/drawing33.xml>
</file>

<file path=xl/drawings/drawing34.xml>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0.xml" Type="http://schemas.openxmlformats.org/officeDocument/2006/relationships/drawing"/>
<Relationship Id="rId3" Target="../comments34.xml" Type="http://schemas.openxmlformats.org/officeDocument/2006/relationships/comments"/>
<Relationship Id="rId4" Target="../drawings/vmlDrawing10.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1.xml" Type="http://schemas.openxmlformats.org/officeDocument/2006/relationships/drawing"/>
<Relationship Id="rId3" Target="../comments36.xml" Type="http://schemas.openxmlformats.org/officeDocument/2006/relationships/comments"/>
<Relationship Id="rId4" Target="../drawings/vmlDrawing1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2.xml" Type="http://schemas.openxmlformats.org/officeDocument/2006/relationships/drawing"/>
<Relationship Id="rId3" Target="../comments37.xml" Type="http://schemas.openxmlformats.org/officeDocument/2006/relationships/comments"/>
<Relationship Id="rId4" Target="../drawings/vmlDrawing1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3.xml" Type="http://schemas.openxmlformats.org/officeDocument/2006/relationships/drawing"/>
<Relationship Id="rId3" Target="../comments38.xml" Type="http://schemas.openxmlformats.org/officeDocument/2006/relationships/comments"/>
<Relationship Id="rId4" Target="../drawings/vmlDrawing1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4.xml" Type="http://schemas.openxmlformats.org/officeDocument/2006/relationships/drawing"/>
<Relationship Id="rId3" Target="../comments39.xml" Type="http://schemas.openxmlformats.org/officeDocument/2006/relationships/comments"/>
<Relationship Id="rId4" Target="../drawings/vmlDrawing1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5.xml" Type="http://schemas.openxmlformats.org/officeDocument/2006/relationships/drawing"/>
<Relationship Id="rId3" Target="../comments40.xml" Type="http://schemas.openxmlformats.org/officeDocument/2006/relationships/comments"/>
<Relationship Id="rId4" Target="../drawings/vmlDrawing1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6.xml" Type="http://schemas.openxmlformats.org/officeDocument/2006/relationships/drawing"/>
<Relationship Id="rId3" Target="../comments41.xml" Type="http://schemas.openxmlformats.org/officeDocument/2006/relationships/comments"/>
<Relationship Id="rId4" Target="../drawings/vmlDrawing16.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7.xml" Type="http://schemas.openxmlformats.org/officeDocument/2006/relationships/drawing"/>
<Relationship Id="rId3" Target="../comments42.xml" Type="http://schemas.openxmlformats.org/officeDocument/2006/relationships/comments"/>
<Relationship Id="rId4" Target="../drawings/vmlDrawing17.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8.xml" Type="http://schemas.openxmlformats.org/officeDocument/2006/relationships/drawing"/>
<Relationship Id="rId3" Target="../comments85.xml" Type="http://schemas.openxmlformats.org/officeDocument/2006/relationships/comments"/>
<Relationship Id="rId4" Target="../drawings/vmlDrawing18.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9.xml" Type="http://schemas.openxmlformats.org/officeDocument/2006/relationships/drawing"/>
<Relationship Id="rId3" Target="../comments44.xml" Type="http://schemas.openxmlformats.org/officeDocument/2006/relationships/comments"/>
<Relationship Id="rId4" Target="../drawings/vmlDrawing19.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0.xml" Type="http://schemas.openxmlformats.org/officeDocument/2006/relationships/drawing"/>
<Relationship Id="rId3" Target="../comments46.xml" Type="http://schemas.openxmlformats.org/officeDocument/2006/relationships/comments"/>
<Relationship Id="rId4" Target="../drawings/vmlDrawing20.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1.xml" Type="http://schemas.openxmlformats.org/officeDocument/2006/relationships/drawing"/>
<Relationship Id="rId3" Target="../comments47.xml" Type="http://schemas.openxmlformats.org/officeDocument/2006/relationships/comments"/>
<Relationship Id="rId4" Target="../drawings/vmlDrawing21.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2.xml" Type="http://schemas.openxmlformats.org/officeDocument/2006/relationships/drawing"/>
<Relationship Id="rId3" Target="../comments49.xml" Type="http://schemas.openxmlformats.org/officeDocument/2006/relationships/comments"/>
<Relationship Id="rId4" Target="../drawings/vmlDrawing22.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3.xml" Type="http://schemas.openxmlformats.org/officeDocument/2006/relationships/drawing"/>
<Relationship Id="rId3" Target="../comments50.xml" Type="http://schemas.openxmlformats.org/officeDocument/2006/relationships/comments"/>
<Relationship Id="rId4" Target="../drawings/vmlDrawing23.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4.xml" Type="http://schemas.openxmlformats.org/officeDocument/2006/relationships/drawing"/>
<Relationship Id="rId3" Target="../comments51.xml" Type="http://schemas.openxmlformats.org/officeDocument/2006/relationships/comments"/>
<Relationship Id="rId4" Target="../drawings/vmlDrawing24.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5.xml" Type="http://schemas.openxmlformats.org/officeDocument/2006/relationships/drawing"/>
<Relationship Id="rId3" Target="../comments52.xml" Type="http://schemas.openxmlformats.org/officeDocument/2006/relationships/comments"/>
<Relationship Id="rId4" Target="../drawings/vmlDrawing25.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6.xml" Type="http://schemas.openxmlformats.org/officeDocument/2006/relationships/drawing"/>
<Relationship Id="rId3" Target="../comments53.xml" Type="http://schemas.openxmlformats.org/officeDocument/2006/relationships/comments"/>
<Relationship Id="rId4" Target="../drawings/vmlDrawing26.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7.xml" Type="http://schemas.openxmlformats.org/officeDocument/2006/relationships/drawing"/>
<Relationship Id="rId3" Target="../comments120.xml" Type="http://schemas.openxmlformats.org/officeDocument/2006/relationships/comments"/>
<Relationship Id="rId4" Target="../drawings/vmlDrawing27.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25675.280250566913</v>
      </c>
      <c r="E14" s="3418" t="s">
        <v>2943</v>
      </c>
      <c r="F14" s="3415" t="n">
        <v>480.2862128508611</v>
      </c>
      <c r="G14" s="3418" t="n">
        <v>1761.049447119824</v>
      </c>
      <c r="H14" s="3418" t="n">
        <v>51.018206025552</v>
      </c>
      <c r="I14" s="3415" t="s">
        <v>2943</v>
      </c>
      <c r="J14" s="3415" t="s">
        <v>1185</v>
      </c>
      <c r="K14" s="26"/>
      <c r="L14" s="26"/>
      <c r="M14" s="26"/>
    </row>
    <row r="15" spans="1:13" ht="14.25" customHeight="1" x14ac:dyDescent="0.15">
      <c r="A15" s="947"/>
      <c r="B15" s="2612"/>
      <c r="C15" s="123" t="s">
        <v>168</v>
      </c>
      <c r="D15" s="3415" t="s">
        <v>2961</v>
      </c>
      <c r="E15" s="3418" t="s">
        <v>2961</v>
      </c>
      <c r="F15" s="3415" t="s">
        <v>2961</v>
      </c>
      <c r="G15" s="3418" t="s">
        <v>2961</v>
      </c>
      <c r="H15" s="3418" t="s">
        <v>2961</v>
      </c>
      <c r="I15" s="3415" t="s">
        <v>2961</v>
      </c>
      <c r="J15" s="3415" t="s">
        <v>1185</v>
      </c>
      <c r="K15" s="26"/>
      <c r="L15" s="26"/>
      <c r="M15" s="26"/>
    </row>
    <row r="16" spans="1:13" ht="14.25" customHeight="1" x14ac:dyDescent="0.15">
      <c r="A16" s="947"/>
      <c r="B16" s="2612"/>
      <c r="C16" s="123" t="s">
        <v>2007</v>
      </c>
      <c r="D16" s="3415" t="n">
        <v>5355.948594653501</v>
      </c>
      <c r="E16" s="3418" t="s">
        <v>2943</v>
      </c>
      <c r="F16" s="3415" t="n">
        <v>100.66195567226612</v>
      </c>
      <c r="G16" s="3418" t="n">
        <v>369.09383746497576</v>
      </c>
      <c r="H16" s="3418" t="n">
        <v>-10.337766008169</v>
      </c>
      <c r="I16" s="3415" t="s">
        <v>2943</v>
      </c>
      <c r="J16" s="3415" t="s">
        <v>1185</v>
      </c>
      <c r="K16" s="26"/>
      <c r="L16" s="26"/>
      <c r="M16" s="26"/>
    </row>
    <row r="17" spans="1:13" ht="14.25" customHeight="1" x14ac:dyDescent="0.15">
      <c r="A17" s="947"/>
      <c r="B17" s="2612"/>
      <c r="C17" s="123" t="s">
        <v>117</v>
      </c>
      <c r="D17" s="3415" t="n">
        <v>17523.212167539503</v>
      </c>
      <c r="E17" s="3418" t="s">
        <v>2943</v>
      </c>
      <c r="F17" s="3415" t="n">
        <v>353.526774124905</v>
      </c>
      <c r="G17" s="3418" t="n">
        <v>1296.264838457985</v>
      </c>
      <c r="H17" s="3418" t="n">
        <v>-5.895172090402</v>
      </c>
      <c r="I17" s="3415" t="s">
        <v>2943</v>
      </c>
      <c r="J17" s="3415" t="s">
        <v>1185</v>
      </c>
      <c r="K17" s="26"/>
      <c r="L17" s="26"/>
      <c r="M17" s="26"/>
    </row>
    <row r="18" spans="1:13" ht="14.25" customHeight="1" x14ac:dyDescent="0.15">
      <c r="A18" s="947"/>
      <c r="B18" s="2612"/>
      <c r="C18" s="123" t="s">
        <v>2008</v>
      </c>
      <c r="D18" s="3415" t="n">
        <v>176535.96598544222</v>
      </c>
      <c r="E18" s="3418" t="n">
        <v>0.12169075551974</v>
      </c>
      <c r="F18" s="3415" t="n">
        <v>2885.4149515980785</v>
      </c>
      <c r="G18" s="3418" t="n">
        <v>10579.854822526288</v>
      </c>
      <c r="H18" s="3418" t="n">
        <v>34.916713005239</v>
      </c>
      <c r="I18" s="3415" t="n">
        <v>78.77024861630802</v>
      </c>
      <c r="J18" s="3415" t="s">
        <v>2977</v>
      </c>
      <c r="K18" s="26"/>
      <c r="L18" s="26"/>
      <c r="M18" s="26"/>
    </row>
    <row r="19" spans="1:13" ht="12" customHeight="1" x14ac:dyDescent="0.15">
      <c r="A19" s="947"/>
      <c r="B19" s="2612"/>
      <c r="C19" s="123" t="s">
        <v>2009</v>
      </c>
      <c r="D19" s="3415" t="s">
        <v>2961</v>
      </c>
      <c r="E19" s="3418" t="s">
        <v>2961</v>
      </c>
      <c r="F19" s="3415" t="s">
        <v>2961</v>
      </c>
      <c r="G19" s="3418" t="s">
        <v>2961</v>
      </c>
      <c r="H19" s="3418" t="s">
        <v>2961</v>
      </c>
      <c r="I19" s="3415" t="s">
        <v>2961</v>
      </c>
      <c r="J19" s="3415" t="s">
        <v>1185</v>
      </c>
      <c r="K19" s="26"/>
      <c r="L19" s="26"/>
      <c r="M19" s="26"/>
    </row>
    <row r="20" spans="1:13" ht="12" customHeight="1" x14ac:dyDescent="0.15">
      <c r="A20" s="947"/>
      <c r="B20" s="2612"/>
      <c r="C20" s="123" t="s">
        <v>2010</v>
      </c>
      <c r="D20" s="3415" t="n">
        <v>1022143.4608233199</v>
      </c>
      <c r="E20" s="3418" t="s">
        <v>1185</v>
      </c>
      <c r="F20" s="3415" t="n">
        <v>19327.638838081348</v>
      </c>
      <c r="G20" s="3418" t="n">
        <v>70868.00907296494</v>
      </c>
      <c r="H20" s="3418" t="n">
        <v>107.706880416356</v>
      </c>
      <c r="I20" s="3415" t="s">
        <v>2978</v>
      </c>
      <c r="J20" s="3415" t="s">
        <v>2979</v>
      </c>
      <c r="K20" s="26"/>
      <c r="L20" s="26"/>
      <c r="M20" s="26"/>
    </row>
    <row r="21" spans="1:13" ht="12" customHeight="1" x14ac:dyDescent="0.15">
      <c r="A21" s="947"/>
      <c r="B21" s="2612"/>
      <c r="C21" s="123" t="s">
        <v>171</v>
      </c>
      <c r="D21" s="3415" t="n">
        <v>67316.9167545687</v>
      </c>
      <c r="E21" s="3418" t="n">
        <v>0.09247350854399</v>
      </c>
      <c r="F21" s="3415" t="n">
        <v>1373.7588103115204</v>
      </c>
      <c r="G21" s="3418" t="n">
        <v>5037.115637808908</v>
      </c>
      <c r="H21" s="3418" t="n">
        <v>14901.241490870363</v>
      </c>
      <c r="I21" s="3415" t="n">
        <v>22.82511541441653</v>
      </c>
      <c r="J21" s="3415" t="s">
        <v>2980</v>
      </c>
      <c r="K21" s="26"/>
      <c r="L21" s="26"/>
      <c r="M21" s="26"/>
    </row>
    <row r="22" spans="1:13" ht="13.5" customHeight="1" x14ac:dyDescent="0.15">
      <c r="A22" s="947"/>
      <c r="B22" s="2612"/>
      <c r="C22" s="123" t="s">
        <v>2011</v>
      </c>
      <c r="D22" s="3415" t="n">
        <v>57496.73340000001</v>
      </c>
      <c r="E22" s="3418" t="n">
        <v>1.15261996342877</v>
      </c>
      <c r="F22" s="3415" t="n">
        <v>1143.4147714654478</v>
      </c>
      <c r="G22" s="3418" t="n">
        <v>4192.520828706642</v>
      </c>
      <c r="H22" s="3418" t="n">
        <v>-252.645570872401</v>
      </c>
      <c r="I22" s="3415" t="n">
        <v>242.9969034122001</v>
      </c>
      <c r="J22" s="3415" t="s">
        <v>2981</v>
      </c>
      <c r="K22" s="26"/>
      <c r="L22" s="26"/>
      <c r="M22" s="26"/>
    </row>
    <row r="23" spans="1:13" ht="13.5" customHeight="1" x14ac:dyDescent="0.15">
      <c r="A23" s="947"/>
      <c r="B23" s="2612"/>
      <c r="C23" s="123" t="s">
        <v>2012</v>
      </c>
      <c r="D23" s="3415" t="n">
        <v>14551.769305018162</v>
      </c>
      <c r="E23" s="3418" t="n">
        <v>20.37486196537618</v>
      </c>
      <c r="F23" s="3415" t="n">
        <v>356.51984217949774</v>
      </c>
      <c r="G23" s="3418" t="n">
        <v>1307.2394213248251</v>
      </c>
      <c r="H23" s="3418" t="n">
        <v>11.164237616904</v>
      </c>
      <c r="I23" s="3415" t="n">
        <v>1087.1310667863925</v>
      </c>
      <c r="J23" s="3415" t="s">
        <v>2982</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956.1903999999998</v>
      </c>
      <c r="E25" s="3418" t="s">
        <v>2943</v>
      </c>
      <c r="F25" s="3415" t="n">
        <v>13.80796879440792</v>
      </c>
      <c r="G25" s="3418" t="n">
        <v>50.62921891282904</v>
      </c>
      <c r="H25" s="3418" t="s">
        <v>2943</v>
      </c>
      <c r="I25" s="3415" t="s">
        <v>2943</v>
      </c>
      <c r="J25" s="3415" t="s">
        <v>1185</v>
      </c>
      <c r="K25" s="26"/>
      <c r="L25" s="26"/>
      <c r="M25" s="26"/>
    </row>
    <row r="26" spans="1:13" ht="13.5" customHeight="1" x14ac:dyDescent="0.15">
      <c r="A26" s="954" t="s">
        <v>177</v>
      </c>
      <c r="B26" s="955"/>
      <c r="C26" s="955"/>
      <c r="D26" s="3418" t="s">
        <v>2961</v>
      </c>
      <c r="E26" s="3418" t="s">
        <v>2961</v>
      </c>
      <c r="F26" s="3418" t="s">
        <v>2961</v>
      </c>
      <c r="G26" s="3418" t="s">
        <v>2961</v>
      </c>
      <c r="H26" s="3418" t="s">
        <v>2961</v>
      </c>
      <c r="I26" s="3418" t="s">
        <v>2961</v>
      </c>
      <c r="J26" s="3416" t="s">
        <v>1185</v>
      </c>
      <c r="K26" s="26"/>
      <c r="L26" s="26"/>
      <c r="M26" s="26"/>
    </row>
    <row r="27" spans="1:13" ht="13.5" customHeight="1" x14ac:dyDescent="0.15">
      <c r="A27" s="954" t="s">
        <v>178</v>
      </c>
      <c r="B27" s="955"/>
      <c r="C27" s="955"/>
      <c r="D27" s="3418" t="n">
        <v>1387555.477681109</v>
      </c>
      <c r="E27" s="3418" t="n">
        <v>0.28140856817986</v>
      </c>
      <c r="F27" s="3418" t="n">
        <v>26035.030125078334</v>
      </c>
      <c r="G27" s="3418" t="n">
        <v>95461.77712528722</v>
      </c>
      <c r="H27" s="3418" t="n">
        <v>21.236022164966</v>
      </c>
      <c r="I27" s="3418" t="n">
        <v>1431.723334229317</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22.03923398478112</v>
      </c>
      <c r="E30" s="3418" t="n">
        <v>24.2874552462452</v>
      </c>
      <c r="F30" s="3415" t="n">
        <v>0.5352769090669</v>
      </c>
      <c r="G30" s="3418" t="n">
        <v>1.96268199991197</v>
      </c>
      <c r="H30" s="3418" t="n">
        <v>7.11707038E-4</v>
      </c>
      <c r="I30" s="3415" t="n">
        <v>1.96268199991196</v>
      </c>
      <c r="J30" s="3415" t="s">
        <v>2983</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2961</v>
      </c>
      <c r="E32" s="3418" t="s">
        <v>2961</v>
      </c>
      <c r="F32" s="3415" t="s">
        <v>2961</v>
      </c>
      <c r="G32" s="3418" t="s">
        <v>2961</v>
      </c>
      <c r="H32" s="3418" t="s">
        <v>2961</v>
      </c>
      <c r="I32" s="3415" t="s">
        <v>2961</v>
      </c>
      <c r="J32" s="3415" t="s">
        <v>1185</v>
      </c>
      <c r="K32" s="26"/>
      <c r="L32" s="26"/>
      <c r="M32" s="26"/>
    </row>
    <row r="33" spans="1:13" ht="13.5" customHeight="1" x14ac:dyDescent="0.15">
      <c r="A33" s="124"/>
      <c r="B33" s="2613"/>
      <c r="C33" s="123" t="s">
        <v>188</v>
      </c>
      <c r="D33" s="3415" t="s">
        <v>2961</v>
      </c>
      <c r="E33" s="3418" t="s">
        <v>2961</v>
      </c>
      <c r="F33" s="3415" t="s">
        <v>2961</v>
      </c>
      <c r="G33" s="3418" t="s">
        <v>2961</v>
      </c>
      <c r="H33" s="3418" t="s">
        <v>2961</v>
      </c>
      <c r="I33" s="3415" t="s">
        <v>2961</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3894.5005803461527</v>
      </c>
      <c r="E35" s="3418" t="s">
        <v>2978</v>
      </c>
      <c r="F35" s="3415" t="n">
        <v>113.60237955816496</v>
      </c>
      <c r="G35" s="3418" t="n">
        <v>416.54205837993817</v>
      </c>
      <c r="H35" s="3418" t="n">
        <v>-5.485957075649</v>
      </c>
      <c r="I35" s="3415" t="s">
        <v>2978</v>
      </c>
      <c r="J35" s="3415" t="s">
        <v>2984</v>
      </c>
      <c r="K35" s="26"/>
      <c r="L35" s="26"/>
      <c r="M35" s="26"/>
    </row>
    <row r="36" spans="1:13" ht="17.25" customHeight="1" x14ac:dyDescent="0.15">
      <c r="A36" s="91"/>
      <c r="B36" s="2613"/>
      <c r="C36" s="123" t="s">
        <v>2014</v>
      </c>
      <c r="D36" s="3415" t="n">
        <v>14657.921952</v>
      </c>
      <c r="E36" s="3418" t="n">
        <v>18.24132698675233</v>
      </c>
      <c r="F36" s="3415" t="n">
        <v>306.35056879679996</v>
      </c>
      <c r="G36" s="3418" t="n">
        <v>1123.2854189215998</v>
      </c>
      <c r="H36" s="3418" t="n">
        <v>3276.104752750016</v>
      </c>
      <c r="I36" s="3415" t="n">
        <v>980.39314</v>
      </c>
      <c r="J36" s="3415" t="s">
        <v>2985</v>
      </c>
      <c r="K36" s="26"/>
      <c r="L36" s="26"/>
      <c r="M36" s="26"/>
    </row>
    <row r="37" spans="1:13" ht="17.25" customHeight="1" x14ac:dyDescent="0.15">
      <c r="A37" s="963" t="s">
        <v>193</v>
      </c>
      <c r="B37" s="123"/>
      <c r="C37" s="123"/>
      <c r="D37" s="3418" t="s">
        <v>2961</v>
      </c>
      <c r="E37" s="3418" t="s">
        <v>2961</v>
      </c>
      <c r="F37" s="3418" t="s">
        <v>2961</v>
      </c>
      <c r="G37" s="3418" t="s">
        <v>2961</v>
      </c>
      <c r="H37" s="3418" t="s">
        <v>2961</v>
      </c>
      <c r="I37" s="3418" t="s">
        <v>2961</v>
      </c>
      <c r="J37" s="3416" t="s">
        <v>1185</v>
      </c>
      <c r="K37" s="26"/>
      <c r="L37" s="26"/>
      <c r="M37" s="26"/>
    </row>
    <row r="38" spans="1:13" ht="17.25" customHeight="1" x14ac:dyDescent="0.15">
      <c r="A38" s="954" t="s">
        <v>194</v>
      </c>
      <c r="B38" s="955"/>
      <c r="C38" s="955"/>
      <c r="D38" s="3418" t="n">
        <v>18574.461766330936</v>
      </c>
      <c r="E38" s="3418" t="n">
        <v>14.42384859126478</v>
      </c>
      <c r="F38" s="3418" t="n">
        <v>420.4882252640318</v>
      </c>
      <c r="G38" s="3418" t="n">
        <v>1541.79015930145</v>
      </c>
      <c r="H38" s="3418" t="n">
        <v>0.391490675745</v>
      </c>
      <c r="I38" s="3418" t="n">
        <v>982.355821999912</v>
      </c>
      <c r="J38" s="3416" t="s">
        <v>1185</v>
      </c>
      <c r="K38" s="26"/>
      <c r="L38" s="26"/>
      <c r="M38" s="26"/>
    </row>
    <row r="39" spans="1:13" ht="17.25" customHeight="1" x14ac:dyDescent="0.15">
      <c r="A39" s="954" t="s">
        <v>195</v>
      </c>
      <c r="B39" s="964"/>
      <c r="C39" s="958" t="s">
        <v>2015</v>
      </c>
      <c r="D39" s="3415" t="n">
        <v>10537.953439637356</v>
      </c>
      <c r="E39" s="3418" t="n">
        <v>10.06750397583495</v>
      </c>
      <c r="F39" s="3415" t="n">
        <v>146.1639188453161</v>
      </c>
      <c r="G39" s="3418" t="n">
        <v>535.9343690994923</v>
      </c>
      <c r="H39" s="3418" t="n">
        <v>0.246807900925</v>
      </c>
      <c r="I39" s="3415" t="n">
        <v>388.99992321928033</v>
      </c>
      <c r="J39" s="3415" t="s">
        <v>2986</v>
      </c>
      <c r="K39" s="26"/>
      <c r="L39" s="26"/>
      <c r="M39" s="26"/>
    </row>
    <row r="40" spans="1:13" ht="17.25" customHeight="1" x14ac:dyDescent="0.15">
      <c r="A40" s="965" t="s">
        <v>197</v>
      </c>
      <c r="B40" s="935"/>
      <c r="C40" s="958"/>
      <c r="D40" s="3418" t="s">
        <v>2961</v>
      </c>
      <c r="E40" s="3418" t="s">
        <v>2961</v>
      </c>
      <c r="F40" s="3418" t="s">
        <v>2961</v>
      </c>
      <c r="G40" s="3418" t="s">
        <v>2961</v>
      </c>
      <c r="H40" s="3418" t="s">
        <v>2961</v>
      </c>
      <c r="I40" s="3418" t="s">
        <v>2961</v>
      </c>
      <c r="J40" s="3416" t="s">
        <v>1185</v>
      </c>
      <c r="K40" s="26"/>
      <c r="L40" s="26"/>
      <c r="M40" s="26"/>
    </row>
    <row r="41" spans="1:13" ht="12" customHeight="1" x14ac:dyDescent="0.15">
      <c r="A41" s="965" t="s">
        <v>198</v>
      </c>
      <c r="B41" s="958"/>
      <c r="C41" s="958"/>
      <c r="D41" s="3418" t="n">
        <v>10537.953439637356</v>
      </c>
      <c r="E41" s="3418" t="n">
        <v>10.06750397583495</v>
      </c>
      <c r="F41" s="3418" t="n">
        <v>146.1639188453161</v>
      </c>
      <c r="G41" s="3418" t="n">
        <v>535.9343690994923</v>
      </c>
      <c r="H41" s="3418" t="n">
        <v>0.246807900925</v>
      </c>
      <c r="I41" s="3418" t="n">
        <v>388.99992321928033</v>
      </c>
      <c r="J41" s="3416" t="s">
        <v>1185</v>
      </c>
      <c r="K41" s="26"/>
      <c r="L41" s="26"/>
      <c r="M41" s="26"/>
    </row>
    <row r="42" spans="1:13" x14ac:dyDescent="0.15">
      <c r="A42" s="2620" t="s">
        <v>199</v>
      </c>
      <c r="B42" s="2621"/>
      <c r="C42" s="2622"/>
      <c r="D42" s="3415" t="s">
        <v>2961</v>
      </c>
      <c r="E42" s="3418" t="s">
        <v>2961</v>
      </c>
      <c r="F42" s="3415" t="s">
        <v>2961</v>
      </c>
      <c r="G42" s="3418" t="s">
        <v>2961</v>
      </c>
      <c r="H42" s="3418" t="s">
        <v>2961</v>
      </c>
      <c r="I42" s="3415" t="s">
        <v>2961</v>
      </c>
      <c r="J42" s="3415" t="s">
        <v>1185</v>
      </c>
      <c r="K42" s="26"/>
      <c r="L42" s="26"/>
      <c r="M42" s="26"/>
    </row>
    <row r="43" spans="1:13" ht="12" customHeight="1" x14ac:dyDescent="0.15">
      <c r="A43" s="963" t="s">
        <v>235</v>
      </c>
      <c r="B43" s="123"/>
      <c r="C43" s="123"/>
      <c r="D43" s="3418" t="s">
        <v>2961</v>
      </c>
      <c r="E43" s="3418" t="s">
        <v>2961</v>
      </c>
      <c r="F43" s="3418" t="s">
        <v>2961</v>
      </c>
      <c r="G43" s="3418" t="s">
        <v>2961</v>
      </c>
      <c r="H43" s="3418" t="s">
        <v>2961</v>
      </c>
      <c r="I43" s="3418" t="s">
        <v>2961</v>
      </c>
      <c r="J43" s="3416" t="s">
        <v>1185</v>
      </c>
      <c r="K43" s="26"/>
      <c r="L43" s="26"/>
      <c r="M43" s="26"/>
    </row>
    <row r="44" spans="1:13" ht="12" customHeight="1" x14ac:dyDescent="0.15">
      <c r="A44" s="963" t="s">
        <v>236</v>
      </c>
      <c r="B44" s="971"/>
      <c r="C44" s="123"/>
      <c r="D44" s="3418" t="s">
        <v>2961</v>
      </c>
      <c r="E44" s="3418" t="s">
        <v>2961</v>
      </c>
      <c r="F44" s="3418" t="s">
        <v>2961</v>
      </c>
      <c r="G44" s="3418" t="s">
        <v>2961</v>
      </c>
      <c r="H44" s="3418" t="s">
        <v>2961</v>
      </c>
      <c r="I44" s="3418" t="s">
        <v>2961</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2987</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1.041758</v>
      </c>
      <c r="C9" s="3416" t="s">
        <v>1185</v>
      </c>
      <c r="D9" s="3416" t="s">
        <v>1185</v>
      </c>
      <c r="E9" s="3418" t="n">
        <v>0.20301</v>
      </c>
      <c r="F9" s="3418" t="n">
        <v>17.962316732652</v>
      </c>
      <c r="G9" s="3418" t="n">
        <v>0.42411019581053</v>
      </c>
    </row>
    <row r="10" spans="1:7" ht="13.5" customHeight="1" x14ac:dyDescent="0.15">
      <c r="A10" s="977" t="s">
        <v>2028</v>
      </c>
      <c r="B10" s="3415" t="n">
        <v>0.565</v>
      </c>
      <c r="C10" s="3418" t="n">
        <v>31.41605400823363</v>
      </c>
      <c r="D10" s="3418" t="n">
        <v>0.73287545241368</v>
      </c>
      <c r="E10" s="3418" t="n">
        <v>0.20301</v>
      </c>
      <c r="F10" s="3418" t="n">
        <v>17.547060514652</v>
      </c>
      <c r="G10" s="3418" t="n">
        <v>0.41407463061373</v>
      </c>
    </row>
    <row r="11" spans="1:7" ht="12" customHeight="1" x14ac:dyDescent="0.15">
      <c r="A11" s="851" t="s">
        <v>249</v>
      </c>
      <c r="B11" s="3416" t="s">
        <v>1185</v>
      </c>
      <c r="C11" s="3418" t="n">
        <v>1.3803185840708</v>
      </c>
      <c r="D11" s="3418" t="n">
        <v>0.03335838584071</v>
      </c>
      <c r="E11" s="3415" t="n">
        <v>0.20301</v>
      </c>
      <c r="F11" s="3415" t="n">
        <v>0.57687</v>
      </c>
      <c r="G11" s="3415" t="n">
        <v>0.018847488</v>
      </c>
    </row>
    <row r="12" spans="1:7" ht="12" customHeight="1" x14ac:dyDescent="0.15">
      <c r="A12" s="851" t="s">
        <v>250</v>
      </c>
      <c r="B12" s="3416" t="s">
        <v>1185</v>
      </c>
      <c r="C12" s="3418" t="n">
        <v>1.675</v>
      </c>
      <c r="D12" s="3418" t="n">
        <v>0.04048</v>
      </c>
      <c r="E12" s="3415" t="s">
        <v>2942</v>
      </c>
      <c r="F12" s="3415" t="n">
        <v>0.946375</v>
      </c>
      <c r="G12" s="3415" t="n">
        <v>0.0228712</v>
      </c>
    </row>
    <row r="13" spans="1:7" ht="12" customHeight="1" x14ac:dyDescent="0.15">
      <c r="A13" s="851" t="s">
        <v>2677</v>
      </c>
      <c r="B13" s="3416" t="s">
        <v>1185</v>
      </c>
      <c r="C13" s="3418" t="n">
        <v>28.36073542416283</v>
      </c>
      <c r="D13" s="3418" t="n">
        <v>0.65903706657297</v>
      </c>
      <c r="E13" s="3415" t="s">
        <v>2943</v>
      </c>
      <c r="F13" s="3415" t="n">
        <v>16.023815514652</v>
      </c>
      <c r="G13" s="3415" t="n">
        <v>0.37235594261373</v>
      </c>
    </row>
    <row r="14" spans="1:7" ht="13.5" customHeight="1" x14ac:dyDescent="0.15">
      <c r="A14" s="977" t="s">
        <v>2029</v>
      </c>
      <c r="B14" s="3415" t="n">
        <v>0.476758</v>
      </c>
      <c r="C14" s="3418" t="n">
        <v>0.871</v>
      </c>
      <c r="D14" s="3418" t="n">
        <v>0.0210496</v>
      </c>
      <c r="E14" s="3418" t="s">
        <v>2942</v>
      </c>
      <c r="F14" s="3418" t="n">
        <v>0.415256218</v>
      </c>
      <c r="G14" s="3418" t="n">
        <v>0.0100355651968</v>
      </c>
    </row>
    <row r="15" spans="1:7" ht="12" customHeight="1" x14ac:dyDescent="0.15">
      <c r="A15" s="851" t="s">
        <v>249</v>
      </c>
      <c r="B15" s="3416" t="s">
        <v>1185</v>
      </c>
      <c r="C15" s="3418" t="n">
        <v>0.804</v>
      </c>
      <c r="D15" s="3418" t="n">
        <v>0.0194304</v>
      </c>
      <c r="E15" s="3415" t="s">
        <v>2942</v>
      </c>
      <c r="F15" s="3415" t="n">
        <v>0.383313432</v>
      </c>
      <c r="G15" s="3415" t="n">
        <v>0.0092635986432</v>
      </c>
    </row>
    <row r="16" spans="1:7" ht="12.75" customHeight="1" x14ac:dyDescent="0.15">
      <c r="A16" s="978" t="s">
        <v>250</v>
      </c>
      <c r="B16" s="3416" t="s">
        <v>1185</v>
      </c>
      <c r="C16" s="3418" t="n">
        <v>0.067</v>
      </c>
      <c r="D16" s="3418" t="n">
        <v>0.0016192</v>
      </c>
      <c r="E16" s="3415" t="s">
        <v>2942</v>
      </c>
      <c r="F16" s="3415" t="n">
        <v>0.031942786</v>
      </c>
      <c r="G16" s="3415" t="n">
        <v>7.719665536E-4</v>
      </c>
    </row>
    <row r="17" spans="1:7" ht="12.75" customHeight="1" x14ac:dyDescent="0.15">
      <c r="A17" s="983" t="s">
        <v>2030</v>
      </c>
      <c r="B17" s="3415" t="s">
        <v>2942</v>
      </c>
      <c r="C17" s="3418" t="s">
        <v>2942</v>
      </c>
      <c r="D17" s="3418" t="s">
        <v>2942</v>
      </c>
      <c r="E17" s="3415" t="s">
        <v>2942</v>
      </c>
      <c r="F17" s="3415" t="n">
        <v>0.79629576</v>
      </c>
      <c r="G17" s="3415" t="n">
        <v>2.81709680619621</v>
      </c>
    </row>
    <row r="18" spans="1:7" ht="14.25" customHeight="1" x14ac:dyDescent="0.15">
      <c r="A18" s="983" t="s">
        <v>2031</v>
      </c>
      <c r="B18" s="3416" t="s">
        <v>1185</v>
      </c>
      <c r="C18" s="3416" t="s">
        <v>1185</v>
      </c>
      <c r="D18" s="3416" t="s">
        <v>1185</v>
      </c>
      <c r="E18" s="3418" t="s">
        <v>2943</v>
      </c>
      <c r="F18" s="3418" t="s">
        <v>2943</v>
      </c>
      <c r="G18" s="3418" t="s">
        <v>2943</v>
      </c>
    </row>
    <row r="19">
      <c r="A19" s="3428" t="s">
        <v>2956</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0.02388720317219</v>
      </c>
      <c r="I9" s="3418" t="s">
        <v>2943</v>
      </c>
      <c r="J9" s="3418" t="n">
        <v>0.69722693030409</v>
      </c>
      <c r="K9" s="3418" t="s">
        <v>2945</v>
      </c>
      <c r="L9" s="26"/>
    </row>
    <row r="10" spans="1:12" ht="12" customHeight="1" x14ac:dyDescent="0.15">
      <c r="A10" s="892" t="s">
        <v>262</v>
      </c>
      <c r="B10" s="3415" t="s">
        <v>1185</v>
      </c>
      <c r="C10" s="3415" t="s">
        <v>1185</v>
      </c>
      <c r="D10" s="3415" t="s">
        <v>2949</v>
      </c>
      <c r="E10" s="3418" t="s">
        <v>2948</v>
      </c>
      <c r="F10" s="3418" t="s">
        <v>2949</v>
      </c>
      <c r="G10" s="3418" t="s">
        <v>2949</v>
      </c>
      <c r="H10" s="3415" t="s">
        <v>2949</v>
      </c>
      <c r="I10" s="3415" t="s">
        <v>2943</v>
      </c>
      <c r="J10" s="3415" t="s">
        <v>2949</v>
      </c>
      <c r="K10" s="3415" t="s">
        <v>2949</v>
      </c>
      <c r="L10" s="26"/>
    </row>
    <row r="11" spans="1:12" ht="13.5" customHeight="1" x14ac:dyDescent="0.15">
      <c r="A11" s="892" t="s">
        <v>2046</v>
      </c>
      <c r="B11" s="3415" t="s">
        <v>2957</v>
      </c>
      <c r="C11" s="3415" t="s">
        <v>2958</v>
      </c>
      <c r="D11" s="3415" t="n">
        <v>0.254323</v>
      </c>
      <c r="E11" s="3418" t="n">
        <v>84303.18717611069</v>
      </c>
      <c r="F11" s="3418" t="n">
        <v>1167273.0059677653</v>
      </c>
      <c r="G11" s="3416" t="s">
        <v>1185</v>
      </c>
      <c r="H11" s="3415" t="n">
        <v>0.02144023947219</v>
      </c>
      <c r="I11" s="3415" t="s">
        <v>2943</v>
      </c>
      <c r="J11" s="3415" t="n">
        <v>0.29686437269674</v>
      </c>
      <c r="K11" s="3416" t="s">
        <v>1185</v>
      </c>
      <c r="L11" s="26"/>
    </row>
    <row r="12" spans="1:12" ht="12" customHeight="1" x14ac:dyDescent="0.15">
      <c r="A12" s="892" t="s">
        <v>263</v>
      </c>
      <c r="B12" s="3415" t="s">
        <v>2959</v>
      </c>
      <c r="C12" s="3415" t="s">
        <v>2958</v>
      </c>
      <c r="D12" s="3415" t="n">
        <v>0.512937</v>
      </c>
      <c r="E12" s="3418" t="n">
        <v>4770.495596925159</v>
      </c>
      <c r="F12" s="3418" t="n">
        <v>67855.53586502826</v>
      </c>
      <c r="G12" s="3416" t="s">
        <v>1185</v>
      </c>
      <c r="H12" s="3415" t="n">
        <v>0.0024469637</v>
      </c>
      <c r="I12" s="3415" t="s">
        <v>2943</v>
      </c>
      <c r="J12" s="3415" t="n">
        <v>0.034805615</v>
      </c>
      <c r="K12" s="3416" t="s">
        <v>1185</v>
      </c>
      <c r="L12" s="26"/>
    </row>
    <row r="13" spans="1:12" ht="12" customHeight="1" x14ac:dyDescent="0.15">
      <c r="A13" s="892" t="s">
        <v>264</v>
      </c>
      <c r="B13" s="3415" t="s">
        <v>2960</v>
      </c>
      <c r="C13" s="3415" t="s">
        <v>2958</v>
      </c>
      <c r="D13" s="3415" t="n">
        <v>139.05726308844152</v>
      </c>
      <c r="E13" s="3418" t="s">
        <v>2944</v>
      </c>
      <c r="F13" s="3418" t="n">
        <v>2628.8230797038836</v>
      </c>
      <c r="G13" s="3418" t="s">
        <v>2961</v>
      </c>
      <c r="H13" s="3415" t="s">
        <v>2942</v>
      </c>
      <c r="I13" s="3415" t="s">
        <v>2943</v>
      </c>
      <c r="J13" s="3415" t="n">
        <v>0.36555694260735</v>
      </c>
      <c r="K13" s="3415" t="s">
        <v>2961</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2961</v>
      </c>
      <c r="E15" s="3418" t="s">
        <v>2962</v>
      </c>
      <c r="F15" s="3418" t="s">
        <v>2961</v>
      </c>
      <c r="G15" s="3416" t="s">
        <v>1185</v>
      </c>
      <c r="H15" s="3415" t="s">
        <v>2961</v>
      </c>
      <c r="I15" s="3415" t="s">
        <v>2943</v>
      </c>
      <c r="J15" s="3415" t="s">
        <v>2961</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0.720382573</v>
      </c>
      <c r="I16" s="3418" t="s">
        <v>2943</v>
      </c>
      <c r="J16" s="3418" t="n">
        <v>7.8310524107687</v>
      </c>
      <c r="K16" s="3416" t="s">
        <v>1185</v>
      </c>
      <c r="L16" s="26"/>
    </row>
    <row r="17" spans="1:12" ht="12" customHeight="1" x14ac:dyDescent="0.15">
      <c r="A17" s="892" t="s">
        <v>262</v>
      </c>
      <c r="B17" s="3415" t="s">
        <v>1185</v>
      </c>
      <c r="C17" s="3415" t="s">
        <v>1185</v>
      </c>
      <c r="D17" s="3415" t="s">
        <v>2949</v>
      </c>
      <c r="E17" s="3418" t="s">
        <v>2948</v>
      </c>
      <c r="F17" s="3418" t="s">
        <v>2949</v>
      </c>
      <c r="G17" s="3416" t="s">
        <v>1185</v>
      </c>
      <c r="H17" s="3415" t="s">
        <v>2949</v>
      </c>
      <c r="I17" s="3415" t="s">
        <v>2943</v>
      </c>
      <c r="J17" s="3415" t="s">
        <v>2949</v>
      </c>
      <c r="K17" s="3416" t="s">
        <v>1185</v>
      </c>
      <c r="L17" s="26"/>
    </row>
    <row r="18" spans="1:12" ht="13.5" customHeight="1" x14ac:dyDescent="0.15">
      <c r="A18" s="892" t="s">
        <v>2046</v>
      </c>
      <c r="B18" s="3415" t="s">
        <v>2963</v>
      </c>
      <c r="C18" s="3415" t="s">
        <v>2958</v>
      </c>
      <c r="D18" s="3415" t="n">
        <v>2289.605</v>
      </c>
      <c r="E18" s="3418" t="n">
        <v>79.63181334771718</v>
      </c>
      <c r="F18" s="3418" t="n">
        <v>2256.2021920811667</v>
      </c>
      <c r="G18" s="3416" t="s">
        <v>1185</v>
      </c>
      <c r="H18" s="3415" t="n">
        <v>0.182325398</v>
      </c>
      <c r="I18" s="3415" t="s">
        <v>2943</v>
      </c>
      <c r="J18" s="3415" t="n">
        <v>5.16581182</v>
      </c>
      <c r="K18" s="3416" t="s">
        <v>1185</v>
      </c>
      <c r="L18" s="26"/>
    </row>
    <row r="19" spans="1:12" ht="13.5" customHeight="1" x14ac:dyDescent="0.15">
      <c r="A19" s="892" t="s">
        <v>268</v>
      </c>
      <c r="B19" s="3415" t="s">
        <v>2963</v>
      </c>
      <c r="C19" s="3415" t="s">
        <v>2958</v>
      </c>
      <c r="D19" s="3415" t="n">
        <v>2289.605</v>
      </c>
      <c r="E19" s="3418" t="n">
        <v>235.0</v>
      </c>
      <c r="F19" s="3418" t="n">
        <v>755.0</v>
      </c>
      <c r="G19" s="3416" t="s">
        <v>1185</v>
      </c>
      <c r="H19" s="3415" t="n">
        <v>0.538057175</v>
      </c>
      <c r="I19" s="3415" t="s">
        <v>2943</v>
      </c>
      <c r="J19" s="3415" t="n">
        <v>1.728651775</v>
      </c>
      <c r="K19" s="3416" t="s">
        <v>1185</v>
      </c>
      <c r="L19" s="26"/>
    </row>
    <row r="20" spans="1:12" ht="12" customHeight="1" x14ac:dyDescent="0.15">
      <c r="A20" s="892" t="s">
        <v>269</v>
      </c>
      <c r="B20" s="3415" t="s">
        <v>2964</v>
      </c>
      <c r="C20" s="3415" t="s">
        <v>2958</v>
      </c>
      <c r="D20" s="3415" t="n">
        <v>3768.388</v>
      </c>
      <c r="E20" s="3418" t="s">
        <v>2944</v>
      </c>
      <c r="F20" s="3418" t="n">
        <v>143.93739977260037</v>
      </c>
      <c r="G20" s="3416" t="s">
        <v>1185</v>
      </c>
      <c r="H20" s="3415" t="s">
        <v>2942</v>
      </c>
      <c r="I20" s="3415" t="s">
        <v>2943</v>
      </c>
      <c r="J20" s="3415" t="n">
        <v>0.54241197005427</v>
      </c>
      <c r="K20" s="3416" t="s">
        <v>1185</v>
      </c>
      <c r="L20" s="26"/>
    </row>
    <row r="21" spans="1:12" ht="12" customHeight="1" x14ac:dyDescent="0.15">
      <c r="A21" s="892" t="s">
        <v>270</v>
      </c>
      <c r="B21" s="3415" t="s">
        <v>2965</v>
      </c>
      <c r="C21" s="3415" t="s">
        <v>2958</v>
      </c>
      <c r="D21" s="3415" t="n">
        <v>41436.98303276365</v>
      </c>
      <c r="E21" s="3418" t="s">
        <v>2944</v>
      </c>
      <c r="F21" s="3418" t="n">
        <v>9.51268207443481</v>
      </c>
      <c r="G21" s="3416" t="s">
        <v>1185</v>
      </c>
      <c r="H21" s="3415" t="s">
        <v>2942</v>
      </c>
      <c r="I21" s="3415" t="s">
        <v>2943</v>
      </c>
      <c r="J21" s="3415" t="n">
        <v>0.39417684571443</v>
      </c>
      <c r="K21" s="3416" t="s">
        <v>1185</v>
      </c>
      <c r="L21" s="26"/>
    </row>
    <row r="22" spans="1:12" ht="12" customHeight="1" x14ac:dyDescent="0.15">
      <c r="A22" s="892" t="s">
        <v>271</v>
      </c>
      <c r="B22" s="3415" t="s">
        <v>1185</v>
      </c>
      <c r="C22" s="3415" t="s">
        <v>1185</v>
      </c>
      <c r="D22" s="3415" t="s">
        <v>2949</v>
      </c>
      <c r="E22" s="3418" t="s">
        <v>2948</v>
      </c>
      <c r="F22" s="3418" t="s">
        <v>2945</v>
      </c>
      <c r="G22" s="3416" t="s">
        <v>1185</v>
      </c>
      <c r="H22" s="3415" t="s">
        <v>2949</v>
      </c>
      <c r="I22" s="3415" t="s">
        <v>2943</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197.632068713</v>
      </c>
      <c r="I23" s="3418" t="s">
        <v>2943</v>
      </c>
      <c r="J23" s="3418" t="n">
        <v>0.1940936908</v>
      </c>
      <c r="K23" s="3418" t="n">
        <v>2.6812255E-4</v>
      </c>
      <c r="L23" s="26"/>
    </row>
    <row r="24" spans="1:12" ht="12" customHeight="1" x14ac:dyDescent="0.15">
      <c r="A24" s="999" t="s">
        <v>272</v>
      </c>
      <c r="B24" s="3416" t="s">
        <v>1185</v>
      </c>
      <c r="C24" s="3416" t="s">
        <v>1185</v>
      </c>
      <c r="D24" s="3416" t="s">
        <v>1185</v>
      </c>
      <c r="E24" s="3416" t="s">
        <v>1185</v>
      </c>
      <c r="F24" s="3416" t="s">
        <v>1185</v>
      </c>
      <c r="G24" s="3416" t="s">
        <v>1185</v>
      </c>
      <c r="H24" s="3418" t="n">
        <v>180.333160685</v>
      </c>
      <c r="I24" s="3418" t="s">
        <v>2943</v>
      </c>
      <c r="J24" s="3418" t="n">
        <v>0.18311256</v>
      </c>
      <c r="K24" s="3416" t="s">
        <v>1185</v>
      </c>
      <c r="L24" s="26"/>
    </row>
    <row r="25" spans="1:12" ht="12" customHeight="1" x14ac:dyDescent="0.15">
      <c r="A25" s="998" t="s">
        <v>273</v>
      </c>
      <c r="B25" s="3415" t="s">
        <v>2957</v>
      </c>
      <c r="C25" s="3415" t="s">
        <v>2958</v>
      </c>
      <c r="D25" s="3415" t="n">
        <v>0.254323</v>
      </c>
      <c r="E25" s="3418" t="n">
        <v>95000.0</v>
      </c>
      <c r="F25" s="3418" t="n">
        <v>720000.0</v>
      </c>
      <c r="G25" s="3416" t="s">
        <v>1185</v>
      </c>
      <c r="H25" s="3415" t="n">
        <v>0.024160685</v>
      </c>
      <c r="I25" s="3415" t="s">
        <v>2943</v>
      </c>
      <c r="J25" s="3415" t="n">
        <v>0.18311256</v>
      </c>
      <c r="K25" s="3416" t="s">
        <v>1185</v>
      </c>
      <c r="L25" s="26"/>
    </row>
    <row r="26" spans="1:12" ht="12" customHeight="1" x14ac:dyDescent="0.15">
      <c r="A26" s="896" t="s">
        <v>274</v>
      </c>
      <c r="B26" s="3415" t="s">
        <v>2966</v>
      </c>
      <c r="C26" s="3415" t="s">
        <v>2958</v>
      </c>
      <c r="D26" s="3415" t="n">
        <v>1474.211</v>
      </c>
      <c r="E26" s="3418" t="n">
        <v>122308.81468120913</v>
      </c>
      <c r="F26" s="3418" t="s">
        <v>2949</v>
      </c>
      <c r="G26" s="3416" t="s">
        <v>1185</v>
      </c>
      <c r="H26" s="3415" t="n">
        <v>180.309</v>
      </c>
      <c r="I26" s="3415" t="s">
        <v>2943</v>
      </c>
      <c r="J26" s="3415" t="s">
        <v>2949</v>
      </c>
      <c r="K26" s="3416" t="s">
        <v>1185</v>
      </c>
      <c r="L26" s="26"/>
    </row>
    <row r="27" spans="1:12" ht="12.75" customHeight="1" x14ac:dyDescent="0.15">
      <c r="A27" s="896" t="s">
        <v>275</v>
      </c>
      <c r="B27" s="3415" t="s">
        <v>1185</v>
      </c>
      <c r="C27" s="3415" t="s">
        <v>1185</v>
      </c>
      <c r="D27" s="3415" t="s">
        <v>2949</v>
      </c>
      <c r="E27" s="3418" t="s">
        <v>2948</v>
      </c>
      <c r="F27" s="3418" t="s">
        <v>2949</v>
      </c>
      <c r="G27" s="3416" t="s">
        <v>1185</v>
      </c>
      <c r="H27" s="3415" t="s">
        <v>2949</v>
      </c>
      <c r="I27" s="3415" t="s">
        <v>2943</v>
      </c>
      <c r="J27" s="3415" t="s">
        <v>2949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17.298908028</v>
      </c>
      <c r="I28" s="3418" t="s">
        <v>2943</v>
      </c>
      <c r="J28" s="3418" t="n">
        <v>0.0109811308</v>
      </c>
      <c r="K28" s="3418" t="n">
        <v>2.6812255E-4</v>
      </c>
      <c r="L28" s="26"/>
    </row>
    <row r="29" spans="1:12" ht="12" customHeight="1" x14ac:dyDescent="0.15">
      <c r="A29" s="896" t="s">
        <v>273</v>
      </c>
      <c r="B29" s="3415" t="s">
        <v>2957</v>
      </c>
      <c r="C29" s="3415" t="s">
        <v>2958</v>
      </c>
      <c r="D29" s="3415" t="n">
        <v>0.254323</v>
      </c>
      <c r="E29" s="3418" t="n">
        <v>4.1E7</v>
      </c>
      <c r="F29" s="3418" t="n">
        <v>25000.0</v>
      </c>
      <c r="G29" s="3418" t="n">
        <v>640.0</v>
      </c>
      <c r="H29" s="3415" t="n">
        <v>10.427243</v>
      </c>
      <c r="I29" s="3415" t="s">
        <v>2943</v>
      </c>
      <c r="J29" s="3415" t="n">
        <v>0.006358075</v>
      </c>
      <c r="K29" s="3415" t="n">
        <v>1.6276672E-4</v>
      </c>
      <c r="L29" s="26"/>
    </row>
    <row r="30" spans="1:12" x14ac:dyDescent="0.15">
      <c r="A30" s="896" t="s">
        <v>274</v>
      </c>
      <c r="B30" s="3415" t="s">
        <v>2963</v>
      </c>
      <c r="C30" s="3415" t="s">
        <v>2958</v>
      </c>
      <c r="D30" s="3415" t="n">
        <v>2289.605</v>
      </c>
      <c r="E30" s="3418" t="n">
        <v>3000.0</v>
      </c>
      <c r="F30" s="3418" t="n">
        <v>1.96</v>
      </c>
      <c r="G30" s="3418" t="n">
        <v>0.046</v>
      </c>
      <c r="H30" s="3415" t="n">
        <v>6.868815</v>
      </c>
      <c r="I30" s="3415" t="s">
        <v>2943</v>
      </c>
      <c r="J30" s="3415" t="n">
        <v>0.0044876258</v>
      </c>
      <c r="K30" s="3415" t="n">
        <v>1.0532183E-4</v>
      </c>
      <c r="L30" s="26"/>
    </row>
    <row r="31" spans="1:12" ht="12.75" customHeight="1" x14ac:dyDescent="0.15">
      <c r="A31" s="896" t="s">
        <v>275</v>
      </c>
      <c r="B31" s="3415" t="s">
        <v>2967</v>
      </c>
      <c r="C31" s="3415" t="s">
        <v>2968</v>
      </c>
      <c r="D31" s="3415" t="n">
        <v>0.5</v>
      </c>
      <c r="E31" s="3418" t="n">
        <v>5700.056</v>
      </c>
      <c r="F31" s="3418" t="n">
        <v>270.86</v>
      </c>
      <c r="G31" s="3418" t="n">
        <v>0.068</v>
      </c>
      <c r="H31" s="3415" t="n">
        <v>0.002850028</v>
      </c>
      <c r="I31" s="3415" t="s">
        <v>2943</v>
      </c>
      <c r="J31" s="3415" t="n">
        <v>1.3543E-4</v>
      </c>
      <c r="K31" s="3415" t="n">
        <v>3.4E-8</v>
      </c>
      <c r="L31" s="26"/>
    </row>
    <row r="32" spans="1:12" ht="12.75" customHeight="1" x14ac:dyDescent="0.15">
      <c r="A32" s="996" t="s">
        <v>2048</v>
      </c>
      <c r="B32" s="3416" t="s">
        <v>1185</v>
      </c>
      <c r="C32" s="3416" t="s">
        <v>1185</v>
      </c>
      <c r="D32" s="3416" t="s">
        <v>1185</v>
      </c>
      <c r="E32" s="3416" t="s">
        <v>1185</v>
      </c>
      <c r="F32" s="3416" t="s">
        <v>1185</v>
      </c>
      <c r="G32" s="3416" t="s">
        <v>1185</v>
      </c>
      <c r="H32" s="3418" t="n">
        <v>191.8624303503512</v>
      </c>
      <c r="I32" s="3418" t="s">
        <v>2943</v>
      </c>
      <c r="J32" s="3418" t="n">
        <v>0.38148369335161</v>
      </c>
      <c r="K32" s="3418" t="s">
        <v>2943</v>
      </c>
      <c r="L32" s="26"/>
    </row>
    <row r="33" spans="1:12" ht="14.25" customHeight="1" x14ac:dyDescent="0.15">
      <c r="A33" s="3428" t="s">
        <v>2969</v>
      </c>
      <c r="B33" s="3415" t="s">
        <v>2970</v>
      </c>
      <c r="C33" s="3415" t="s">
        <v>2971</v>
      </c>
      <c r="D33" s="3415" t="n">
        <v>22.1659965</v>
      </c>
      <c r="E33" s="3418" t="n">
        <v>8655709.674516605</v>
      </c>
      <c r="F33" s="3418" t="n">
        <v>17210.31099827206</v>
      </c>
      <c r="G33" s="3418" t="s">
        <v>2943</v>
      </c>
      <c r="H33" s="3415" t="n">
        <v>191.8624303503512</v>
      </c>
      <c r="I33" s="3415" t="s">
        <v>2943</v>
      </c>
      <c r="J33" s="3415" t="n">
        <v>0.38148369335161</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3080</v>
      </c>
      <c r="K6" s="2458" t="s">
        <v>2837</v>
      </c>
      <c r="L6" s="2458" t="s">
        <v>3081</v>
      </c>
      <c r="M6" s="2458" t="s">
        <v>2813</v>
      </c>
      <c r="N6" s="2458" t="s">
        <v>3073</v>
      </c>
      <c r="O6" s="2458" t="s">
        <v>3074</v>
      </c>
      <c r="P6" s="2458" t="s">
        <v>3075</v>
      </c>
      <c r="Q6" s="2458" t="s">
        <v>2811</v>
      </c>
    </row>
    <row r="7">
      <c r="A7" s="1373" t="s">
        <v>537</v>
      </c>
      <c r="B7" s="1373" t="s">
        <v>538</v>
      </c>
      <c r="C7" s="3415" t="n">
        <v>513.0885231773484</v>
      </c>
      <c r="D7" s="3415" t="n">
        <v>406.9959066153684</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3082</v>
      </c>
      <c r="D8" s="3415" t="s">
        <v>3082</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28.223464281671</v>
      </c>
      <c r="D9" s="3415" t="s">
        <v>2961</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2961</v>
      </c>
      <c r="D10" s="3415" t="s">
        <v>2961</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2961</v>
      </c>
      <c r="D11" s="3415" t="s">
        <v>2961</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2961</v>
      </c>
      <c r="D12" s="3415" t="s">
        <v>2961</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2961</v>
      </c>
      <c r="D13" s="3415" t="s">
        <v>2961</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335.9119374534843</v>
      </c>
      <c r="F8" s="3418" t="n">
        <v>2.70000000000001</v>
      </c>
      <c r="G8" s="3418" t="n">
        <v>0.07000000000002</v>
      </c>
      <c r="H8" s="3418" t="n">
        <v>0.90696223112441</v>
      </c>
      <c r="I8" s="3418" t="n">
        <v>0.02351383562175</v>
      </c>
    </row>
    <row r="9" ht="12.0" customHeight="true">
      <c r="A9" s="1247" t="s">
        <v>703</v>
      </c>
      <c r="B9" s="3415" t="n">
        <v>16.22614419852441</v>
      </c>
      <c r="C9" s="3415" t="s">
        <v>2942</v>
      </c>
      <c r="D9" s="3415" t="s">
        <v>2942</v>
      </c>
      <c r="E9" s="3415" t="n">
        <v>64.90457679409765</v>
      </c>
      <c r="F9" s="3418" t="n">
        <v>2.69999999999994</v>
      </c>
      <c r="G9" s="3418" t="n">
        <v>0.07000000000005</v>
      </c>
      <c r="H9" s="3415" t="n">
        <v>0.17524235734406</v>
      </c>
      <c r="I9" s="3415" t="n">
        <v>0.00454332037559</v>
      </c>
    </row>
    <row r="10" ht="12.0" customHeight="true">
      <c r="A10" s="1247" t="s">
        <v>704</v>
      </c>
      <c r="B10" s="3415" t="n">
        <v>4.85639489817549</v>
      </c>
      <c r="C10" s="3415" t="s">
        <v>2942</v>
      </c>
      <c r="D10" s="3415" t="s">
        <v>2942</v>
      </c>
      <c r="E10" s="3415" t="n">
        <v>19.42557959270194</v>
      </c>
      <c r="F10" s="3418" t="n">
        <v>2.70000000000025</v>
      </c>
      <c r="G10" s="3418" t="n">
        <v>0.07000000000004</v>
      </c>
      <c r="H10" s="3415" t="n">
        <v>0.0524490649003</v>
      </c>
      <c r="I10" s="3415" t="n">
        <v>0.00135979057149</v>
      </c>
    </row>
    <row r="11" ht="12.0" customHeight="true">
      <c r="A11" s="1247" t="s">
        <v>705</v>
      </c>
      <c r="B11" s="3415" t="n">
        <v>1.62218798151002</v>
      </c>
      <c r="C11" s="3415" t="s">
        <v>2942</v>
      </c>
      <c r="D11" s="3415" t="s">
        <v>2942</v>
      </c>
      <c r="E11" s="3415" t="n">
        <v>16.22187981510015</v>
      </c>
      <c r="F11" s="3418" t="n">
        <v>2.69999999999998</v>
      </c>
      <c r="G11" s="3418" t="n">
        <v>0.07000000000018</v>
      </c>
      <c r="H11" s="3415" t="n">
        <v>0.04379907550077</v>
      </c>
      <c r="I11" s="3415" t="n">
        <v>0.00113553158706</v>
      </c>
    </row>
    <row r="12" ht="12.0" customHeight="true">
      <c r="A12" s="1247" t="s">
        <v>551</v>
      </c>
      <c r="B12" s="3416" t="s">
        <v>1185</v>
      </c>
      <c r="C12" s="3416" t="s">
        <v>1185</v>
      </c>
      <c r="D12" s="3416" t="s">
        <v>1185</v>
      </c>
      <c r="E12" s="3418" t="n">
        <v>235.35990125158455</v>
      </c>
      <c r="F12" s="3418" t="n">
        <v>2.70000000000001</v>
      </c>
      <c r="G12" s="3418" t="n">
        <v>0.07</v>
      </c>
      <c r="H12" s="3418" t="n">
        <v>0.63547173337928</v>
      </c>
      <c r="I12" s="3418" t="n">
        <v>0.01647519308761</v>
      </c>
    </row>
    <row r="13" ht="12.0" customHeight="true">
      <c r="A13" s="3428" t="s">
        <v>3135</v>
      </c>
      <c r="B13" s="3415" t="n">
        <v>4.88208659178674</v>
      </c>
      <c r="C13" s="3415" t="s">
        <v>2942</v>
      </c>
      <c r="D13" s="3415" t="s">
        <v>2942</v>
      </c>
      <c r="E13" s="3415" t="n">
        <v>48.46702125158456</v>
      </c>
      <c r="F13" s="3418" t="n">
        <v>2.70000000000003</v>
      </c>
      <c r="G13" s="3418" t="n">
        <v>0.06999999999998</v>
      </c>
      <c r="H13" s="3415" t="n">
        <v>0.13086095737928</v>
      </c>
      <c r="I13" s="3415" t="n">
        <v>0.00339269148761</v>
      </c>
    </row>
    <row r="14" ht="12.0" customHeight="true">
      <c r="A14" s="3428" t="s">
        <v>3136</v>
      </c>
      <c r="B14" s="3415" t="s">
        <v>2942</v>
      </c>
      <c r="C14" s="3415" t="n">
        <v>233616.1</v>
      </c>
      <c r="D14" s="3415" t="n">
        <v>0.8</v>
      </c>
      <c r="E14" s="3415" t="n">
        <v>186.89288</v>
      </c>
      <c r="F14" s="3418" t="n">
        <v>2.7</v>
      </c>
      <c r="G14" s="3418" t="n">
        <v>0.07</v>
      </c>
      <c r="H14" s="3415" t="n">
        <v>0.504610776</v>
      </c>
      <c r="I14" s="3415" t="n">
        <v>0.0130825016</v>
      </c>
    </row>
    <row r="15" ht="12.0" customHeight="true">
      <c r="A15" s="840" t="s">
        <v>719</v>
      </c>
      <c r="B15" s="3416" t="s">
        <v>1185</v>
      </c>
      <c r="C15" s="3416" t="s">
        <v>1185</v>
      </c>
      <c r="D15" s="3416" t="s">
        <v>1185</v>
      </c>
      <c r="E15" s="3418" t="n">
        <v>218.268</v>
      </c>
      <c r="F15" s="3418" t="n">
        <v>2.7</v>
      </c>
      <c r="G15" s="3418" t="n">
        <v>0.07</v>
      </c>
      <c r="H15" s="3418" t="n">
        <v>0.5893236</v>
      </c>
      <c r="I15" s="3418" t="n">
        <v>0.01527876</v>
      </c>
    </row>
    <row r="16" ht="12.0" customHeight="true">
      <c r="A16" s="1247" t="s">
        <v>551</v>
      </c>
      <c r="B16" s="3416" t="s">
        <v>1185</v>
      </c>
      <c r="C16" s="3416" t="s">
        <v>1185</v>
      </c>
      <c r="D16" s="3416" t="s">
        <v>1185</v>
      </c>
      <c r="E16" s="3418" t="n">
        <v>218.268</v>
      </c>
      <c r="F16" s="3418" t="n">
        <v>2.7</v>
      </c>
      <c r="G16" s="3418" t="n">
        <v>0.07</v>
      </c>
      <c r="H16" s="3418" t="n">
        <v>0.5893236</v>
      </c>
      <c r="I16" s="3418" t="n">
        <v>0.01527876</v>
      </c>
    </row>
    <row r="17" ht="12.0" customHeight="true">
      <c r="A17" s="3428" t="s">
        <v>3137</v>
      </c>
      <c r="B17" s="3415" t="n">
        <v>17.004</v>
      </c>
      <c r="C17" s="3415" t="s">
        <v>2942</v>
      </c>
      <c r="D17" s="3415" t="s">
        <v>2942</v>
      </c>
      <c r="E17" s="3415" t="n">
        <v>170.04</v>
      </c>
      <c r="F17" s="3418" t="n">
        <v>2.7</v>
      </c>
      <c r="G17" s="3418" t="n">
        <v>0.07</v>
      </c>
      <c r="H17" s="3415" t="n">
        <v>0.459108</v>
      </c>
      <c r="I17" s="3415" t="n">
        <v>0.0119028</v>
      </c>
    </row>
    <row r="18" ht="12.0" customHeight="true">
      <c r="A18" s="3428" t="s">
        <v>3138</v>
      </c>
      <c r="B18" s="3415" t="n">
        <v>4.8228</v>
      </c>
      <c r="C18" s="3415" t="s">
        <v>2942</v>
      </c>
      <c r="D18" s="3415" t="s">
        <v>2942</v>
      </c>
      <c r="E18" s="3415" t="n">
        <v>48.228</v>
      </c>
      <c r="F18" s="3418" t="n">
        <v>2.7</v>
      </c>
      <c r="G18" s="3418" t="n">
        <v>0.07</v>
      </c>
      <c r="H18" s="3415" t="n">
        <v>0.1302156</v>
      </c>
      <c r="I18" s="3415" t="n">
        <v>0.00337596</v>
      </c>
    </row>
    <row r="19" ht="12.0" customHeight="true">
      <c r="A19" s="775" t="s">
        <v>720</v>
      </c>
      <c r="B19" s="3416" t="s">
        <v>1185</v>
      </c>
      <c r="C19" s="3416" t="s">
        <v>1185</v>
      </c>
      <c r="D19" s="3416" t="s">
        <v>1185</v>
      </c>
      <c r="E19" s="3418" t="n">
        <v>131.49137134052387</v>
      </c>
      <c r="F19" s="3418" t="n">
        <v>2.69999999999997</v>
      </c>
      <c r="G19" s="3418" t="n">
        <v>0.07000000000003</v>
      </c>
      <c r="H19" s="3418" t="n">
        <v>0.35502670261941</v>
      </c>
      <c r="I19" s="3418" t="n">
        <v>0.00920439599384</v>
      </c>
    </row>
    <row r="20" ht="12.0" customHeight="true">
      <c r="A20" s="1247" t="s">
        <v>551</v>
      </c>
      <c r="B20" s="3416" t="s">
        <v>1185</v>
      </c>
      <c r="C20" s="3416" t="s">
        <v>1185</v>
      </c>
      <c r="D20" s="3416" t="s">
        <v>1185</v>
      </c>
      <c r="E20" s="3418" t="n">
        <v>131.49137134052387</v>
      </c>
      <c r="F20" s="3418" t="n">
        <v>2.69999999999997</v>
      </c>
      <c r="G20" s="3418" t="n">
        <v>0.07000000000003</v>
      </c>
      <c r="H20" s="3418" t="n">
        <v>0.35502670261941</v>
      </c>
      <c r="I20" s="3418" t="n">
        <v>0.00920439599384</v>
      </c>
    </row>
    <row r="21" ht="12.0" customHeight="true">
      <c r="A21" s="3428" t="s">
        <v>3139</v>
      </c>
      <c r="B21" s="3415" t="n">
        <v>4.11340523882897</v>
      </c>
      <c r="C21" s="3415" t="s">
        <v>2942</v>
      </c>
      <c r="D21" s="3415" t="s">
        <v>2942</v>
      </c>
      <c r="E21" s="3415" t="n">
        <v>41.13405238828968</v>
      </c>
      <c r="F21" s="3418" t="n">
        <v>2.69999999999995</v>
      </c>
      <c r="G21" s="3418" t="n">
        <v>0.06999999999999</v>
      </c>
      <c r="H21" s="3415" t="n">
        <v>0.11106194144838</v>
      </c>
      <c r="I21" s="3415" t="n">
        <v>0.00287938366718</v>
      </c>
    </row>
    <row r="22" ht="12.0" customHeight="true">
      <c r="A22" s="3428" t="s">
        <v>3140</v>
      </c>
      <c r="B22" s="3415" t="n">
        <v>5.20693374422188</v>
      </c>
      <c r="C22" s="3415" t="s">
        <v>2942</v>
      </c>
      <c r="D22" s="3415" t="s">
        <v>2942</v>
      </c>
      <c r="E22" s="3415" t="n">
        <v>52.06933744221879</v>
      </c>
      <c r="F22" s="3418" t="n">
        <v>2.69999999999999</v>
      </c>
      <c r="G22" s="3418" t="n">
        <v>0.07000000000009</v>
      </c>
      <c r="H22" s="3415" t="n">
        <v>0.14058721109399</v>
      </c>
      <c r="I22" s="3415" t="n">
        <v>0.00364485362096</v>
      </c>
    </row>
    <row r="23" ht="12.0" customHeight="true">
      <c r="A23" s="3428" t="s">
        <v>3141</v>
      </c>
      <c r="B23" s="3415" t="n">
        <v>3.82879815100154</v>
      </c>
      <c r="C23" s="3415" t="s">
        <v>2942</v>
      </c>
      <c r="D23" s="3415" t="s">
        <v>2942</v>
      </c>
      <c r="E23" s="3415" t="n">
        <v>38.2879815100154</v>
      </c>
      <c r="F23" s="3418" t="n">
        <v>2.69999999999996</v>
      </c>
      <c r="G23" s="3418" t="n">
        <v>0.06999999999997</v>
      </c>
      <c r="H23" s="3415" t="n">
        <v>0.10337755007704</v>
      </c>
      <c r="I23" s="3415" t="n">
        <v>0.0026801587057</v>
      </c>
    </row>
    <row r="24" ht="12.0" customHeight="true">
      <c r="A24" s="840" t="s">
        <v>721</v>
      </c>
      <c r="B24" s="3415" t="n">
        <v>1.62942989214176</v>
      </c>
      <c r="C24" s="3415" t="s">
        <v>2942</v>
      </c>
      <c r="D24" s="3415" t="s">
        <v>2942</v>
      </c>
      <c r="E24" s="3415" t="n">
        <v>10.59129429892142</v>
      </c>
      <c r="F24" s="3418" t="n">
        <v>2.7000000000002</v>
      </c>
      <c r="G24" s="3418" t="n">
        <v>0.06999999999958</v>
      </c>
      <c r="H24" s="3415" t="n">
        <v>0.02859649460709</v>
      </c>
      <c r="I24" s="3415" t="n">
        <v>7.4139060092E-4</v>
      </c>
    </row>
    <row r="25" ht="12.0" customHeight="true">
      <c r="A25" s="775" t="s">
        <v>722</v>
      </c>
      <c r="B25" s="3416" t="s">
        <v>1185</v>
      </c>
      <c r="C25" s="3416" t="s">
        <v>1185</v>
      </c>
      <c r="D25" s="3416" t="s">
        <v>1185</v>
      </c>
      <c r="E25" s="3418" t="n">
        <v>249.9335439137134</v>
      </c>
      <c r="F25" s="3418" t="n">
        <v>2.69999999999998</v>
      </c>
      <c r="G25" s="3418" t="n">
        <v>0.07</v>
      </c>
      <c r="H25" s="3418" t="n">
        <v>0.67482056856702</v>
      </c>
      <c r="I25" s="3418" t="n">
        <v>0.01749534807396</v>
      </c>
    </row>
    <row r="26" ht="12.0" customHeight="true">
      <c r="A26" s="3428" t="s">
        <v>3142</v>
      </c>
      <c r="B26" s="3415" t="n">
        <v>24.38981355932203</v>
      </c>
      <c r="C26" s="3415" t="s">
        <v>2942</v>
      </c>
      <c r="D26" s="3415" t="s">
        <v>2942</v>
      </c>
      <c r="E26" s="3415" t="n">
        <v>243.89813559322033</v>
      </c>
      <c r="F26" s="3418" t="n">
        <v>2.69999999999998</v>
      </c>
      <c r="G26" s="3418" t="n">
        <v>0.07000000000002</v>
      </c>
      <c r="H26" s="3415" t="n">
        <v>0.65852496610169</v>
      </c>
      <c r="I26" s="3415" t="n">
        <v>0.01707286949153</v>
      </c>
    </row>
    <row r="27" ht="12.0" customHeight="true">
      <c r="A27" s="3428" t="s">
        <v>3143</v>
      </c>
      <c r="B27" s="3415" t="n">
        <v>0.60354083204931</v>
      </c>
      <c r="C27" s="3415" t="s">
        <v>2942</v>
      </c>
      <c r="D27" s="3415" t="s">
        <v>2942</v>
      </c>
      <c r="E27" s="3415" t="n">
        <v>6.03540832049307</v>
      </c>
      <c r="F27" s="3418" t="n">
        <v>2.69999999999979</v>
      </c>
      <c r="G27" s="3418" t="n">
        <v>0.06999999999925</v>
      </c>
      <c r="H27" s="3415" t="n">
        <v>0.01629560246533</v>
      </c>
      <c r="I27" s="3415" t="n">
        <v>4.2247858243E-4</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3135</v>
      </c>
      <c r="G33" s="1414" t="s">
        <v>3136</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3144</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2944</v>
      </c>
      <c r="D12" s="3418" t="s">
        <v>2944</v>
      </c>
    </row>
    <row r="13" spans="1:4" x14ac:dyDescent="0.15">
      <c r="A13" s="1001" t="s">
        <v>290</v>
      </c>
      <c r="B13" s="3415" t="s">
        <v>2943</v>
      </c>
      <c r="C13" s="3418" t="s">
        <v>2943</v>
      </c>
      <c r="D13" s="3415" t="s">
        <v>2943</v>
      </c>
    </row>
    <row r="14" spans="1:4" x14ac:dyDescent="0.15">
      <c r="A14" s="1001" t="s">
        <v>291</v>
      </c>
      <c r="B14" s="3415" t="s">
        <v>2943</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2942</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125223.57810444197</v>
      </c>
      <c r="C8" s="3416" t="s">
        <v>1185</v>
      </c>
      <c r="D8" s="3416" t="s">
        <v>1185</v>
      </c>
      <c r="E8" s="3416" t="s">
        <v>1185</v>
      </c>
      <c r="F8" s="3418" t="n">
        <v>8533.746844942596</v>
      </c>
      <c r="G8" s="3418" t="n">
        <v>0.05874892143788</v>
      </c>
      <c r="H8" s="3418" t="n">
        <v>0.23499568575152</v>
      </c>
      <c r="I8" s="312"/>
      <c r="J8" s="26"/>
      <c r="K8" s="26"/>
      <c r="L8" s="26"/>
    </row>
    <row r="9" spans="1:12" ht="12" customHeight="1" x14ac:dyDescent="0.15">
      <c r="A9" s="1001" t="s">
        <v>108</v>
      </c>
      <c r="B9" s="3415" t="n">
        <v>125223.57810444197</v>
      </c>
      <c r="C9" s="3418" t="n">
        <v>68.1480834050683</v>
      </c>
      <c r="D9" s="3418" t="n">
        <v>0.46915223416536</v>
      </c>
      <c r="E9" s="3418" t="n">
        <v>1.87660893666146</v>
      </c>
      <c r="F9" s="3415" t="n">
        <v>8533.746844942596</v>
      </c>
      <c r="G9" s="3415" t="n">
        <v>0.05874892143788</v>
      </c>
      <c r="H9" s="3415" t="n">
        <v>0.23499568575152</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219237.1685827431</v>
      </c>
      <c r="C12" s="3416" t="s">
        <v>1185</v>
      </c>
      <c r="D12" s="3416" t="s">
        <v>1185</v>
      </c>
      <c r="E12" s="3416" t="s">
        <v>1185</v>
      </c>
      <c r="F12" s="3418" t="n">
        <v>16207.396623957691</v>
      </c>
      <c r="G12" s="3418" t="n">
        <v>1.45253204333597</v>
      </c>
      <c r="H12" s="3418" t="n">
        <v>0.41500915523884</v>
      </c>
      <c r="I12" s="312"/>
      <c r="J12" s="329"/>
      <c r="K12" s="329"/>
      <c r="L12" s="329"/>
    </row>
    <row r="13" spans="1:12" ht="12" customHeight="1" x14ac:dyDescent="0.15">
      <c r="A13" s="1026" t="s">
        <v>117</v>
      </c>
      <c r="B13" s="3415" t="s">
        <v>2949</v>
      </c>
      <c r="C13" s="3418" t="s">
        <v>2949</v>
      </c>
      <c r="D13" s="3418" t="s">
        <v>2949</v>
      </c>
      <c r="E13" s="3418" t="s">
        <v>2949</v>
      </c>
      <c r="F13" s="3415" t="s">
        <v>2949</v>
      </c>
      <c r="G13" s="3415" t="s">
        <v>2949</v>
      </c>
      <c r="H13" s="3415" t="s">
        <v>2949</v>
      </c>
      <c r="I13" s="312"/>
      <c r="J13" s="329"/>
      <c r="K13" s="329"/>
      <c r="L13" s="329"/>
    </row>
    <row r="14" spans="1:12" ht="12" customHeight="1" x14ac:dyDescent="0.15">
      <c r="A14" s="1013" t="s">
        <v>118</v>
      </c>
      <c r="B14" s="3415" t="n">
        <v>629.0595459209045</v>
      </c>
      <c r="C14" s="3418" t="n">
        <v>68.91287900586246</v>
      </c>
      <c r="D14" s="3418" t="n">
        <v>6.58189107209033</v>
      </c>
      <c r="E14" s="3418" t="n">
        <v>1.88054030630471</v>
      </c>
      <c r="F14" s="3415" t="n">
        <v>43.35030437553007</v>
      </c>
      <c r="G14" s="3415" t="n">
        <v>0.00414040140911</v>
      </c>
      <c r="H14" s="3415" t="n">
        <v>0.00118297183117</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218608.1090368222</v>
      </c>
      <c r="C16" s="3416" t="s">
        <v>1185</v>
      </c>
      <c r="D16" s="3416" t="s">
        <v>1185</v>
      </c>
      <c r="E16" s="3416" t="s">
        <v>1185</v>
      </c>
      <c r="F16" s="3418" t="n">
        <v>16164.046319582161</v>
      </c>
      <c r="G16" s="3418" t="n">
        <v>1.44839164192686</v>
      </c>
      <c r="H16" s="3418" t="n">
        <v>0.41382618340767</v>
      </c>
      <c r="I16" s="312"/>
      <c r="J16" s="329"/>
      <c r="K16" s="329"/>
      <c r="L16" s="329"/>
    </row>
    <row r="17" spans="1:12" ht="12" customHeight="1" x14ac:dyDescent="0.15">
      <c r="A17" s="3428" t="s">
        <v>2989</v>
      </c>
      <c r="B17" s="3415" t="n">
        <v>2099.4663402913397</v>
      </c>
      <c r="C17" s="3418" t="n">
        <v>70.85108598860938</v>
      </c>
      <c r="D17" s="3418" t="n">
        <v>6.6094828029843</v>
      </c>
      <c r="E17" s="3418" t="n">
        <v>1.88842365799483</v>
      </c>
      <c r="F17" s="3415" t="n">
        <v>148.74947020617276</v>
      </c>
      <c r="G17" s="3415" t="n">
        <v>0.0138763866716</v>
      </c>
      <c r="H17" s="3415" t="n">
        <v>0.00396468190617</v>
      </c>
      <c r="I17" s="312"/>
      <c r="J17" s="329"/>
      <c r="K17" s="329"/>
      <c r="L17" s="329"/>
    </row>
    <row r="18">
      <c r="A18" s="3428" t="s">
        <v>2990</v>
      </c>
      <c r="B18" s="3415" t="s">
        <v>2949</v>
      </c>
      <c r="C18" s="3418" t="s">
        <v>2949</v>
      </c>
      <c r="D18" s="3418" t="s">
        <v>2949</v>
      </c>
      <c r="E18" s="3418" t="s">
        <v>2949</v>
      </c>
      <c r="F18" s="3415" t="s">
        <v>2949</v>
      </c>
      <c r="G18" s="3415" t="s">
        <v>2949</v>
      </c>
      <c r="H18" s="3415" t="s">
        <v>2949</v>
      </c>
    </row>
    <row r="19">
      <c r="A19" s="3428" t="s">
        <v>2991</v>
      </c>
      <c r="B19" s="3415" t="n">
        <v>215801.32369653086</v>
      </c>
      <c r="C19" s="3418" t="n">
        <v>73.9741564539875</v>
      </c>
      <c r="D19" s="3418" t="n">
        <v>6.64738858262305</v>
      </c>
      <c r="E19" s="3418" t="n">
        <v>1.89925388074943</v>
      </c>
      <c r="F19" s="3415" t="n">
        <v>15963.720882104777</v>
      </c>
      <c r="G19" s="3415" t="n">
        <v>1.43451525525526</v>
      </c>
      <c r="H19" s="3415" t="n">
        <v>0.4098615015015</v>
      </c>
    </row>
    <row r="20">
      <c r="A20" s="3428" t="s">
        <v>2992</v>
      </c>
      <c r="B20" s="3415" t="s">
        <v>2943</v>
      </c>
      <c r="C20" s="3418" t="s">
        <v>2943</v>
      </c>
      <c r="D20" s="3418" t="s">
        <v>2943</v>
      </c>
      <c r="E20" s="3418" t="s">
        <v>2943</v>
      </c>
      <c r="F20" s="3415" t="s">
        <v>2943</v>
      </c>
      <c r="G20" s="3415" t="s">
        <v>2943</v>
      </c>
      <c r="H20" s="3415" t="s">
        <v>2943</v>
      </c>
    </row>
    <row r="21">
      <c r="A21" s="3428" t="s">
        <v>172</v>
      </c>
      <c r="B21" s="3415" t="n">
        <v>707.319</v>
      </c>
      <c r="C21" s="3418" t="n">
        <v>72.91754819425343</v>
      </c>
      <c r="D21" s="3418" t="s">
        <v>2942</v>
      </c>
      <c r="E21" s="3418" t="s">
        <v>2942</v>
      </c>
      <c r="F21" s="3415" t="n">
        <v>51.57596727121114</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38.03359912380288</v>
      </c>
      <c r="C35" s="3418" t="n">
        <v>61.96640087619712</v>
      </c>
      <c r="D35" s="303"/>
      <c r="E35" s="303"/>
      <c r="F35" s="303"/>
      <c r="G35" s="303"/>
      <c r="H35" s="303"/>
      <c r="I35" s="312"/>
      <c r="J35" s="325"/>
      <c r="K35" s="325"/>
      <c r="L35" s="325"/>
    </row>
    <row r="36" spans="1:12" ht="12" customHeight="1" x14ac:dyDescent="0.15">
      <c r="A36" s="935" t="s">
        <v>308</v>
      </c>
      <c r="B36" s="3418" t="n">
        <v>38.40572422517802</v>
      </c>
      <c r="C36" s="3418" t="n">
        <v>61.59427577482198</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2993</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41509.93095656357</v>
      </c>
      <c r="C7" s="3417" t="n">
        <v>1.52404527384</v>
      </c>
      <c r="D7" s="3417" t="n">
        <v>3.64608579596431</v>
      </c>
      <c r="E7" s="3417" t="n">
        <v>52210.28053694702</v>
      </c>
      <c r="F7" s="3417" t="n">
        <v>3500.8425058809476</v>
      </c>
      <c r="G7" s="3417" t="s">
        <v>2962</v>
      </c>
      <c r="H7" s="3417" t="n">
        <v>0.08896116911675</v>
      </c>
      <c r="I7" s="3417" t="n">
        <v>0.01959211711682</v>
      </c>
      <c r="J7" s="3417" t="n">
        <v>36.99572783011933</v>
      </c>
      <c r="K7" s="3417" t="s">
        <v>2994</v>
      </c>
      <c r="L7" s="3417" t="n">
        <v>565.9044913968714</v>
      </c>
      <c r="M7" s="3417" t="n">
        <v>16.70010438996491</v>
      </c>
    </row>
    <row r="8" spans="1:13" ht="12" customHeight="1" x14ac:dyDescent="0.15">
      <c r="A8" s="1077" t="s">
        <v>315</v>
      </c>
      <c r="B8" s="3417" t="n">
        <v>30702.649743029768</v>
      </c>
      <c r="C8" s="3416" t="s">
        <v>1185</v>
      </c>
      <c r="D8" s="3416" t="s">
        <v>1185</v>
      </c>
      <c r="E8" s="3416" t="s">
        <v>1185</v>
      </c>
      <c r="F8" s="3416" t="s">
        <v>1185</v>
      </c>
      <c r="G8" s="3416" t="s">
        <v>1185</v>
      </c>
      <c r="H8" s="3416" t="s">
        <v>1185</v>
      </c>
      <c r="I8" s="3416" t="s">
        <v>1185</v>
      </c>
      <c r="J8" s="3417" t="n">
        <v>9.18095585459473</v>
      </c>
      <c r="K8" s="3417" t="s">
        <v>2942</v>
      </c>
      <c r="L8" s="3417" t="s">
        <v>2942</v>
      </c>
      <c r="M8" s="3417" t="n">
        <v>0.35287687324388</v>
      </c>
    </row>
    <row r="9" spans="1:13" ht="12" customHeight="1" x14ac:dyDescent="0.15">
      <c r="A9" s="1078" t="s">
        <v>316</v>
      </c>
      <c r="B9" s="3417" t="n">
        <v>24490.2673242307</v>
      </c>
      <c r="C9" s="3416" t="s">
        <v>1185</v>
      </c>
      <c r="D9" s="3416" t="s">
        <v>1185</v>
      </c>
      <c r="E9" s="3416" t="s">
        <v>1185</v>
      </c>
      <c r="F9" s="3416" t="s">
        <v>1185</v>
      </c>
      <c r="G9" s="3416" t="s">
        <v>1185</v>
      </c>
      <c r="H9" s="3416" t="s">
        <v>1185</v>
      </c>
      <c r="I9" s="3416" t="s">
        <v>1185</v>
      </c>
      <c r="J9" s="3416" t="s">
        <v>1185</v>
      </c>
      <c r="K9" s="3416" t="s">
        <v>1185</v>
      </c>
      <c r="L9" s="3416" t="s">
        <v>1185</v>
      </c>
      <c r="M9" s="3415" t="s">
        <v>2949</v>
      </c>
    </row>
    <row r="10" spans="1:13" ht="12" customHeight="1" x14ac:dyDescent="0.15">
      <c r="A10" s="1078" t="s">
        <v>317</v>
      </c>
      <c r="B10" s="3417" t="n">
        <v>4504.250501102452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163.5904862519815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1544.5414314446355</v>
      </c>
      <c r="C12" s="3416" t="s">
        <v>1185</v>
      </c>
      <c r="D12" s="3416" t="s">
        <v>1185</v>
      </c>
      <c r="E12" s="3416" t="s">
        <v>1185</v>
      </c>
      <c r="F12" s="3416" t="s">
        <v>1185</v>
      </c>
      <c r="G12" s="3416" t="s">
        <v>1185</v>
      </c>
      <c r="H12" s="3416" t="s">
        <v>1185</v>
      </c>
      <c r="I12" s="3416" t="s">
        <v>1185</v>
      </c>
      <c r="J12" s="3417" t="n">
        <v>9.18095585459473</v>
      </c>
      <c r="K12" s="3417" t="s">
        <v>2942</v>
      </c>
      <c r="L12" s="3417" t="s">
        <v>2942</v>
      </c>
      <c r="M12" s="3417" t="n">
        <v>0.35287687324388</v>
      </c>
    </row>
    <row r="13" spans="1:13" ht="12" customHeight="1" x14ac:dyDescent="0.15">
      <c r="A13" s="1079" t="s">
        <v>320</v>
      </c>
      <c r="B13" s="3417" t="n">
        <v>3365.5347539857376</v>
      </c>
      <c r="C13" s="3417" t="n">
        <v>0.9536201244</v>
      </c>
      <c r="D13" s="3417" t="n">
        <v>2.22345279596431</v>
      </c>
      <c r="E13" s="3417" t="n">
        <v>216.43964027291054</v>
      </c>
      <c r="F13" s="3417" t="n">
        <v>73.7522997727245</v>
      </c>
      <c r="G13" s="3417" t="s">
        <v>2961</v>
      </c>
      <c r="H13" s="3417" t="n">
        <v>0.00228200000525</v>
      </c>
      <c r="I13" s="3417" t="n">
        <v>8.784699887E-4</v>
      </c>
      <c r="J13" s="3417" t="n">
        <v>1.94378714253316</v>
      </c>
      <c r="K13" s="3417" t="s">
        <v>2995</v>
      </c>
      <c r="L13" s="3417" t="s">
        <v>2995</v>
      </c>
      <c r="M13" s="3417" t="n">
        <v>2.31838973632526</v>
      </c>
    </row>
    <row r="14" spans="1:13" ht="12" customHeight="1" x14ac:dyDescent="0.15">
      <c r="A14" s="1080" t="s">
        <v>321</v>
      </c>
      <c r="B14" s="3417" t="n">
        <v>305.5704666666667</v>
      </c>
      <c r="C14" s="3417" t="s">
        <v>2942</v>
      </c>
      <c r="D14" s="3417" t="s">
        <v>2961</v>
      </c>
      <c r="E14" s="3416" t="s">
        <v>1185</v>
      </c>
      <c r="F14" s="3416" t="s">
        <v>1185</v>
      </c>
      <c r="G14" s="3416" t="s">
        <v>1185</v>
      </c>
      <c r="H14" s="3416" t="s">
        <v>1185</v>
      </c>
      <c r="I14" s="3416" t="s">
        <v>1185</v>
      </c>
      <c r="J14" s="3415" t="s">
        <v>2949</v>
      </c>
      <c r="K14" s="3415" t="s">
        <v>2942</v>
      </c>
      <c r="L14" s="3415" t="s">
        <v>2942</v>
      </c>
      <c r="M14" s="3415" t="s">
        <v>2949</v>
      </c>
    </row>
    <row r="15" spans="1:13" ht="12" customHeight="1" x14ac:dyDescent="0.15">
      <c r="A15" s="1078" t="s">
        <v>322</v>
      </c>
      <c r="B15" s="3416" t="s">
        <v>1185</v>
      </c>
      <c r="C15" s="3416" t="s">
        <v>1185</v>
      </c>
      <c r="D15" s="3417" t="n">
        <v>0.680151</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2961</v>
      </c>
      <c r="C16" s="3416" t="s">
        <v>1185</v>
      </c>
      <c r="D16" s="3417" t="n">
        <v>1.14310887756</v>
      </c>
      <c r="E16" s="3416" t="s">
        <v>1185</v>
      </c>
      <c r="F16" s="3416" t="s">
        <v>1185</v>
      </c>
      <c r="G16" s="3416" t="s">
        <v>1185</v>
      </c>
      <c r="H16" s="3416" t="s">
        <v>1185</v>
      </c>
      <c r="I16" s="3416" t="s">
        <v>1185</v>
      </c>
      <c r="J16" s="3415" t="s">
        <v>2949</v>
      </c>
      <c r="K16" s="3415" t="s">
        <v>2942</v>
      </c>
      <c r="L16" s="3415" t="s">
        <v>2942</v>
      </c>
      <c r="M16" s="3416" t="s">
        <v>1185</v>
      </c>
    </row>
    <row r="17" spans="1:13" ht="12" customHeight="1" x14ac:dyDescent="0.15">
      <c r="A17" s="1078" t="s">
        <v>324</v>
      </c>
      <c r="B17" s="3417" t="s">
        <v>2961</v>
      </c>
      <c r="C17" s="3416" t="s">
        <v>1185</v>
      </c>
      <c r="D17" s="3417" t="n">
        <v>0.40019291840431</v>
      </c>
      <c r="E17" s="3416" t="s">
        <v>1185</v>
      </c>
      <c r="F17" s="3416" t="s">
        <v>1185</v>
      </c>
      <c r="G17" s="3416" t="s">
        <v>1185</v>
      </c>
      <c r="H17" s="3416" t="s">
        <v>1185</v>
      </c>
      <c r="I17" s="3416" t="s">
        <v>1185</v>
      </c>
      <c r="J17" s="3416" t="s">
        <v>1185</v>
      </c>
      <c r="K17" s="3416" t="s">
        <v>1185</v>
      </c>
      <c r="L17" s="3415" t="s">
        <v>2942</v>
      </c>
      <c r="M17" s="3415" t="s">
        <v>2949</v>
      </c>
    </row>
    <row r="18" spans="1:13" ht="12" customHeight="1" x14ac:dyDescent="0.15">
      <c r="A18" s="1078" t="s">
        <v>325</v>
      </c>
      <c r="B18" s="3417" t="s">
        <v>2978</v>
      </c>
      <c r="C18" s="3417" t="s">
        <v>2996</v>
      </c>
      <c r="D18" s="3416" t="s">
        <v>1185</v>
      </c>
      <c r="E18" s="3416" t="s">
        <v>1185</v>
      </c>
      <c r="F18" s="3416" t="s">
        <v>1185</v>
      </c>
      <c r="G18" s="3416" t="s">
        <v>1185</v>
      </c>
      <c r="H18" s="3416" t="s">
        <v>1185</v>
      </c>
      <c r="I18" s="3416" t="s">
        <v>1185</v>
      </c>
      <c r="J18" s="3415" t="s">
        <v>2961</v>
      </c>
      <c r="K18" s="3415" t="s">
        <v>2942</v>
      </c>
      <c r="L18" s="3415" t="s">
        <v>2942</v>
      </c>
      <c r="M18" s="3415" t="s">
        <v>2949</v>
      </c>
    </row>
    <row r="19" spans="1:13" ht="12" customHeight="1" x14ac:dyDescent="0.15">
      <c r="A19" s="1078" t="s">
        <v>326</v>
      </c>
      <c r="B19" s="3417" t="n">
        <v>48.98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2978</v>
      </c>
      <c r="C21" s="3417" t="s">
        <v>2997</v>
      </c>
      <c r="D21" s="3416" t="s">
        <v>1185</v>
      </c>
      <c r="E21" s="3416" t="s">
        <v>1185</v>
      </c>
      <c r="F21" s="3416" t="s">
        <v>1185</v>
      </c>
      <c r="G21" s="3416" t="s">
        <v>1185</v>
      </c>
      <c r="H21" s="3416" t="s">
        <v>1185</v>
      </c>
      <c r="I21" s="3416" t="s">
        <v>1185</v>
      </c>
      <c r="J21" s="3415" t="s">
        <v>2961</v>
      </c>
      <c r="K21" s="3415" t="s">
        <v>2942</v>
      </c>
      <c r="L21" s="3415" t="s">
        <v>2942</v>
      </c>
      <c r="M21" s="3415" t="s">
        <v>2949</v>
      </c>
    </row>
    <row r="22" spans="1:13" ht="12" customHeight="1" x14ac:dyDescent="0.15">
      <c r="A22" s="1078" t="s">
        <v>329</v>
      </c>
      <c r="B22" s="3416" t="s">
        <v>1185</v>
      </c>
      <c r="C22" s="3416" t="s">
        <v>1185</v>
      </c>
      <c r="D22" s="3416" t="s">
        <v>1185</v>
      </c>
      <c r="E22" s="3417" t="n">
        <v>216.43964027291054</v>
      </c>
      <c r="F22" s="3417" t="n">
        <v>73.7522997727245</v>
      </c>
      <c r="G22" s="3417" t="s">
        <v>2961</v>
      </c>
      <c r="H22" s="3417" t="n">
        <v>0.00228200000525</v>
      </c>
      <c r="I22" s="3417" t="n">
        <v>8.784699887E-4</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1.94378714253316</v>
      </c>
      <c r="K23" s="3417" t="s">
        <v>2998</v>
      </c>
      <c r="L23" s="3417" t="s">
        <v>2998</v>
      </c>
      <c r="M23" s="3417" t="n">
        <v>2.31838973632526</v>
      </c>
    </row>
    <row r="24" spans="1:13" ht="12" customHeight="1" x14ac:dyDescent="0.15">
      <c r="A24" s="1077" t="s">
        <v>330</v>
      </c>
      <c r="B24" s="3417" t="n">
        <v>5022.930308537011</v>
      </c>
      <c r="C24" s="3417" t="n">
        <v>0.57042514944</v>
      </c>
      <c r="D24" s="3417" t="s">
        <v>2961</v>
      </c>
      <c r="E24" s="3417" t="n">
        <v>1.287</v>
      </c>
      <c r="F24" s="3417" t="s">
        <v>2999</v>
      </c>
      <c r="G24" s="3417" t="s">
        <v>2961</v>
      </c>
      <c r="H24" s="3417" t="n">
        <v>0.013</v>
      </c>
      <c r="I24" s="3417" t="s">
        <v>1185</v>
      </c>
      <c r="J24" s="3417" t="n">
        <v>25.72127566581788</v>
      </c>
      <c r="K24" s="3417" t="s">
        <v>3000</v>
      </c>
      <c r="L24" s="3417" t="s">
        <v>3000</v>
      </c>
      <c r="M24" s="3417" t="n">
        <v>13.27165991201222</v>
      </c>
    </row>
    <row r="25" spans="1:13" ht="12" customHeight="1" x14ac:dyDescent="0.15">
      <c r="A25" s="1078" t="s">
        <v>331</v>
      </c>
      <c r="B25" s="3417" t="n">
        <v>5022.930308537011</v>
      </c>
      <c r="C25" s="3417" t="n">
        <v>0.48845210112</v>
      </c>
      <c r="D25" s="3416" t="s">
        <v>1185</v>
      </c>
      <c r="E25" s="3416" t="s">
        <v>1185</v>
      </c>
      <c r="F25" s="3416" t="s">
        <v>1185</v>
      </c>
      <c r="G25" s="3416" t="s">
        <v>1185</v>
      </c>
      <c r="H25" s="3416" t="s">
        <v>1185</v>
      </c>
      <c r="I25" s="3416" t="s">
        <v>1185</v>
      </c>
      <c r="J25" s="3415" t="s">
        <v>2949</v>
      </c>
      <c r="K25" s="3415" t="s">
        <v>2942</v>
      </c>
      <c r="L25" s="3415" t="s">
        <v>2942</v>
      </c>
      <c r="M25" s="3415" t="s">
        <v>2949</v>
      </c>
    </row>
    <row r="26" spans="1:13" ht="12" customHeight="1" x14ac:dyDescent="0.15">
      <c r="A26" s="1078" t="s">
        <v>332</v>
      </c>
      <c r="B26" s="3417" t="s">
        <v>2949</v>
      </c>
      <c r="C26" s="3417" t="n">
        <v>0.08197304832</v>
      </c>
      <c r="D26" s="3416" t="s">
        <v>1185</v>
      </c>
      <c r="E26" s="3416" t="s">
        <v>1185</v>
      </c>
      <c r="F26" s="3416" t="s">
        <v>1185</v>
      </c>
      <c r="G26" s="3416" t="s">
        <v>1185</v>
      </c>
      <c r="H26" s="3416" t="s">
        <v>1185</v>
      </c>
      <c r="I26" s="3416" t="s">
        <v>1185</v>
      </c>
      <c r="J26" s="3415" t="s">
        <v>2949</v>
      </c>
      <c r="K26" s="3415" t="s">
        <v>2942</v>
      </c>
      <c r="L26" s="3415" t="s">
        <v>2942</v>
      </c>
      <c r="M26" s="3415" t="s">
        <v>2949</v>
      </c>
    </row>
    <row r="27" spans="1:13" ht="12" customHeight="1" x14ac:dyDescent="0.15">
      <c r="A27" s="1078" t="s">
        <v>333</v>
      </c>
      <c r="B27" s="3417" t="s">
        <v>2943</v>
      </c>
      <c r="C27" s="3416" t="s">
        <v>1185</v>
      </c>
      <c r="D27" s="3416" t="s">
        <v>1185</v>
      </c>
      <c r="E27" s="3416" t="s">
        <v>1185</v>
      </c>
      <c r="F27" s="3417" t="s">
        <v>2962</v>
      </c>
      <c r="G27" s="3416" t="s">
        <v>1185</v>
      </c>
      <c r="H27" s="3417" t="s">
        <v>2962</v>
      </c>
      <c r="I27" s="3416" t="s">
        <v>1185</v>
      </c>
      <c r="J27" s="3415" t="s">
        <v>2949</v>
      </c>
      <c r="K27" s="3415" t="s">
        <v>2942</v>
      </c>
      <c r="L27" s="3415" t="s">
        <v>2942</v>
      </c>
      <c r="M27" s="3415" t="s">
        <v>2942</v>
      </c>
    </row>
    <row r="28" spans="1:13" ht="12" customHeight="1" x14ac:dyDescent="0.15">
      <c r="A28" s="1081" t="s">
        <v>334</v>
      </c>
      <c r="B28" s="3417" t="s">
        <v>2949</v>
      </c>
      <c r="C28" s="3416" t="s">
        <v>1185</v>
      </c>
      <c r="D28" s="3416" t="s">
        <v>1185</v>
      </c>
      <c r="E28" s="3417" t="n">
        <v>1.287</v>
      </c>
      <c r="F28" s="3417" t="s">
        <v>2961</v>
      </c>
      <c r="G28" s="3417" t="s">
        <v>2961</v>
      </c>
      <c r="H28" s="3417" t="n">
        <v>0.013</v>
      </c>
      <c r="I28" s="3416" t="s">
        <v>1185</v>
      </c>
      <c r="J28" s="3415" t="s">
        <v>2949</v>
      </c>
      <c r="K28" s="3415" t="s">
        <v>2942</v>
      </c>
      <c r="L28" s="3415" t="s">
        <v>2942</v>
      </c>
      <c r="M28" s="3415" t="s">
        <v>2949</v>
      </c>
    </row>
    <row r="29" spans="1:13" ht="12" customHeight="1" x14ac:dyDescent="0.15">
      <c r="A29" s="1082" t="s">
        <v>335</v>
      </c>
      <c r="B29" s="3417" t="s">
        <v>2949</v>
      </c>
      <c r="C29" s="3416" t="s">
        <v>1185</v>
      </c>
      <c r="D29" s="3416" t="s">
        <v>1185</v>
      </c>
      <c r="E29" s="3416" t="s">
        <v>1185</v>
      </c>
      <c r="F29" s="3416" t="s">
        <v>1185</v>
      </c>
      <c r="G29" s="3416" t="s">
        <v>1185</v>
      </c>
      <c r="H29" s="3416" t="s">
        <v>1185</v>
      </c>
      <c r="I29" s="3416" t="s">
        <v>1185</v>
      </c>
      <c r="J29" s="3415" t="s">
        <v>2949</v>
      </c>
      <c r="K29" s="3415" t="s">
        <v>2942</v>
      </c>
      <c r="L29" s="3415" t="s">
        <v>2942</v>
      </c>
      <c r="M29" s="3415" t="s">
        <v>2949</v>
      </c>
    </row>
    <row r="30" spans="1:13" ht="12" customHeight="1" x14ac:dyDescent="0.15">
      <c r="A30" s="1082" t="s">
        <v>336</v>
      </c>
      <c r="B30" s="3417" t="s">
        <v>2949</v>
      </c>
      <c r="C30" s="3416" t="s">
        <v>1185</v>
      </c>
      <c r="D30" s="3416" t="s">
        <v>1185</v>
      </c>
      <c r="E30" s="3416" t="s">
        <v>1185</v>
      </c>
      <c r="F30" s="3416" t="s">
        <v>1185</v>
      </c>
      <c r="G30" s="3416" t="s">
        <v>1185</v>
      </c>
      <c r="H30" s="3416" t="s">
        <v>1185</v>
      </c>
      <c r="I30" s="3416" t="s">
        <v>1185</v>
      </c>
      <c r="J30" s="3415" t="s">
        <v>2949</v>
      </c>
      <c r="K30" s="3415" t="s">
        <v>2942</v>
      </c>
      <c r="L30" s="3415" t="s">
        <v>2942</v>
      </c>
      <c r="M30" s="3415" t="s">
        <v>2949</v>
      </c>
    </row>
    <row r="31" spans="1:13" ht="12.75" customHeight="1" x14ac:dyDescent="0.15">
      <c r="A31" s="1078" t="s">
        <v>2081</v>
      </c>
      <c r="B31" s="3417" t="s">
        <v>2942</v>
      </c>
      <c r="C31" s="3417" t="s">
        <v>2961</v>
      </c>
      <c r="D31" s="3417" t="s">
        <v>2961</v>
      </c>
      <c r="E31" s="3417" t="s">
        <v>1185</v>
      </c>
      <c r="F31" s="3417" t="s">
        <v>2942</v>
      </c>
      <c r="G31" s="3417" t="s">
        <v>1185</v>
      </c>
      <c r="H31" s="3417" t="s">
        <v>1185</v>
      </c>
      <c r="I31" s="3417" t="s">
        <v>1185</v>
      </c>
      <c r="J31" s="3417" t="n">
        <v>25.72127566581788</v>
      </c>
      <c r="K31" s="3417" t="s">
        <v>2961</v>
      </c>
      <c r="L31" s="3417" t="s">
        <v>2961</v>
      </c>
      <c r="M31" s="3417" t="n">
        <v>13.27165991201222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2332.0826180110566</v>
      </c>
      <c r="C7" s="3417" t="s">
        <v>2995</v>
      </c>
      <c r="D7" s="3417" t="s">
        <v>2995</v>
      </c>
      <c r="E7" s="3416" t="s">
        <v>1185</v>
      </c>
      <c r="F7" s="3416" t="s">
        <v>1185</v>
      </c>
      <c r="G7" s="3416" t="s">
        <v>1185</v>
      </c>
      <c r="H7" s="3416" t="s">
        <v>1185</v>
      </c>
      <c r="I7" s="3416" t="s">
        <v>1185</v>
      </c>
      <c r="J7" s="3417" t="n">
        <v>0.14970916717356</v>
      </c>
      <c r="K7" s="3417" t="s">
        <v>2942</v>
      </c>
      <c r="L7" s="3417" t="n">
        <v>548.9106984888714</v>
      </c>
      <c r="M7" s="3417" t="n">
        <v>0.75717786838355</v>
      </c>
      <c r="N7" s="26"/>
    </row>
    <row r="8" spans="1:14" ht="14.25" customHeight="1" x14ac:dyDescent="0.15">
      <c r="A8" s="1087" t="s">
        <v>338</v>
      </c>
      <c r="B8" s="3417" t="n">
        <v>242.9969034122001</v>
      </c>
      <c r="C8" s="3417" t="s">
        <v>2942</v>
      </c>
      <c r="D8" s="3417" t="s">
        <v>2942</v>
      </c>
      <c r="E8" s="3416" t="s">
        <v>1185</v>
      </c>
      <c r="F8" s="3416" t="s">
        <v>1185</v>
      </c>
      <c r="G8" s="3416" t="s">
        <v>1185</v>
      </c>
      <c r="H8" s="3416" t="s">
        <v>1185</v>
      </c>
      <c r="I8" s="3416" t="s">
        <v>1185</v>
      </c>
      <c r="J8" s="3415" t="s">
        <v>2961</v>
      </c>
      <c r="K8" s="3415" t="s">
        <v>2942</v>
      </c>
      <c r="L8" s="3415" t="s">
        <v>2942</v>
      </c>
      <c r="M8" s="3415" t="s">
        <v>2942</v>
      </c>
      <c r="N8" s="26"/>
    </row>
    <row r="9" spans="1:14" ht="14.25" customHeight="1" x14ac:dyDescent="0.15">
      <c r="A9" s="1087" t="s">
        <v>339</v>
      </c>
      <c r="B9" s="3417" t="n">
        <v>22.82511541441653</v>
      </c>
      <c r="C9" s="3417" t="s">
        <v>2942</v>
      </c>
      <c r="D9" s="3417" t="s">
        <v>2942</v>
      </c>
      <c r="E9" s="3416" t="s">
        <v>1185</v>
      </c>
      <c r="F9" s="3416" t="s">
        <v>1185</v>
      </c>
      <c r="G9" s="3416" t="s">
        <v>1185</v>
      </c>
      <c r="H9" s="3416" t="s">
        <v>1185</v>
      </c>
      <c r="I9" s="3416" t="s">
        <v>1185</v>
      </c>
      <c r="J9" s="3415" t="s">
        <v>2961</v>
      </c>
      <c r="K9" s="3415" t="s">
        <v>2942</v>
      </c>
      <c r="L9" s="3415" t="s">
        <v>2942</v>
      </c>
      <c r="M9" s="3415" t="s">
        <v>2942</v>
      </c>
      <c r="N9" s="26"/>
    </row>
    <row r="10" spans="1:14" ht="13.5" customHeight="1" x14ac:dyDescent="0.15">
      <c r="A10" s="1088" t="s">
        <v>340</v>
      </c>
      <c r="B10" s="3417" t="n">
        <v>2066.26059918444</v>
      </c>
      <c r="C10" s="3417" t="s">
        <v>2995</v>
      </c>
      <c r="D10" s="3417" t="s">
        <v>2995</v>
      </c>
      <c r="E10" s="3416" t="s">
        <v>1185</v>
      </c>
      <c r="F10" s="3416" t="s">
        <v>1185</v>
      </c>
      <c r="G10" s="3416" t="s">
        <v>1185</v>
      </c>
      <c r="H10" s="3416" t="s">
        <v>1185</v>
      </c>
      <c r="I10" s="3416" t="s">
        <v>1185</v>
      </c>
      <c r="J10" s="3417" t="n">
        <v>0.14970916717356</v>
      </c>
      <c r="K10" s="3417" t="s">
        <v>2942</v>
      </c>
      <c r="L10" s="3417" t="n">
        <v>548.9106984888714</v>
      </c>
      <c r="M10" s="3417" t="n">
        <v>0.75717786838355</v>
      </c>
      <c r="N10" s="26"/>
    </row>
    <row r="11" spans="1:14" ht="12" customHeight="1" x14ac:dyDescent="0.15">
      <c r="A11" s="1093" t="s">
        <v>341</v>
      </c>
      <c r="B11" s="3416" t="s">
        <v>1185</v>
      </c>
      <c r="C11" s="3416" t="s">
        <v>1185</v>
      </c>
      <c r="D11" s="3416" t="s">
        <v>1185</v>
      </c>
      <c r="E11" s="3417" t="n">
        <v>109.44516903868806</v>
      </c>
      <c r="F11" s="3417" t="n">
        <v>1900.7503926963907</v>
      </c>
      <c r="G11" s="3417" t="s">
        <v>2961</v>
      </c>
      <c r="H11" s="3417" t="n">
        <v>0.01421951754094</v>
      </c>
      <c r="I11" s="3417" t="n">
        <v>0.01871364712812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108.22257951868806</v>
      </c>
      <c r="F12" s="3417" t="n">
        <v>1823.5029105690905</v>
      </c>
      <c r="G12" s="3417" t="s">
        <v>2961</v>
      </c>
      <c r="H12" s="3417" t="n">
        <v>0.00813267912094</v>
      </c>
      <c r="I12" s="3417" t="n">
        <v>0.01760978544612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1.22258952</v>
      </c>
      <c r="F13" s="3417" t="n">
        <v>77.24748212730013</v>
      </c>
      <c r="G13" s="3417" t="s">
        <v>2961</v>
      </c>
      <c r="H13" s="3417" t="n">
        <v>0.00608683842</v>
      </c>
      <c r="I13" s="3417" t="n">
        <v>0.001103861682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2961</v>
      </c>
      <c r="F14" s="3417" t="s">
        <v>2945</v>
      </c>
      <c r="G14" s="3417" t="s">
        <v>2961</v>
      </c>
      <c r="H14" s="3417" t="s">
        <v>2961</v>
      </c>
      <c r="I14" s="3417" t="s">
        <v>2961</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2961</v>
      </c>
      <c r="F15" s="3417" t="s">
        <v>2945</v>
      </c>
      <c r="G15" s="3417" t="s">
        <v>2961</v>
      </c>
      <c r="H15" s="3417" t="s">
        <v>2961</v>
      </c>
      <c r="I15" s="3417" t="s">
        <v>2961</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2949</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51876.76577027543</v>
      </c>
      <c r="F17" s="3417" t="n">
        <v>1456.5651708523314</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48156.74689141599</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2924.9741016666667</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9.9984799376</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658.50045</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126.54584725517242</v>
      </c>
      <c r="F22" s="3417" t="n">
        <v>1456.5651708523314</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1.422633</v>
      </c>
      <c r="E24" s="3417" t="n">
        <v>6.34295736</v>
      </c>
      <c r="F24" s="3417" t="n">
        <v>69.774642559501</v>
      </c>
      <c r="G24" s="3417" t="s">
        <v>2943</v>
      </c>
      <c r="H24" s="3417" t="n">
        <v>0.05945965157056</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0.02505658577406</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56.468718043501</v>
      </c>
      <c r="G26" s="3417" t="s">
        <v>1185</v>
      </c>
      <c r="H26" s="3417" t="n">
        <v>0.0344030657965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1.422633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6.34295736</v>
      </c>
      <c r="F28" s="3417" t="n">
        <v>13.305924516</v>
      </c>
      <c r="G28" s="3417" t="s">
        <v>1185</v>
      </c>
      <c r="H28" s="3417" t="s">
        <v>1185</v>
      </c>
      <c r="I28" s="3417" t="s">
        <v>1185</v>
      </c>
      <c r="J28" s="3417" t="s">
        <v>1185</v>
      </c>
      <c r="K28" s="3417" t="s">
        <v>1185</v>
      </c>
      <c r="L28" s="3417" t="s">
        <v>1185</v>
      </c>
      <c r="M28" s="3417" t="s">
        <v>1185</v>
      </c>
      <c r="N28" s="26"/>
    </row>
    <row r="29" spans="1:14" ht="13" x14ac:dyDescent="0.15">
      <c r="A29" s="1086" t="s">
        <v>2087</v>
      </c>
      <c r="B29" s="3417" t="n">
        <v>86.73353300000004</v>
      </c>
      <c r="C29" s="3417" t="s">
        <v>2943</v>
      </c>
      <c r="D29" s="3417" t="s">
        <v>2943</v>
      </c>
      <c r="E29" s="3417" t="s">
        <v>1185</v>
      </c>
      <c r="F29" s="3417" t="s">
        <v>1185</v>
      </c>
      <c r="G29" s="3417" t="s">
        <v>1185</v>
      </c>
      <c r="H29" s="3417" t="s">
        <v>1185</v>
      </c>
      <c r="I29" s="3417" t="s">
        <v>1185</v>
      </c>
      <c r="J29" s="3417" t="s">
        <v>2942</v>
      </c>
      <c r="K29" s="3417" t="s">
        <v>2942</v>
      </c>
      <c r="L29" s="3417" t="n">
        <v>16.993792908</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30702.649743029768</v>
      </c>
      <c r="H9" s="3418" t="s">
        <v>2942</v>
      </c>
      <c r="I9" s="3416" t="s">
        <v>1185</v>
      </c>
      <c r="J9" s="3416" t="s">
        <v>1185</v>
      </c>
      <c r="K9" s="3416" t="s">
        <v>1185</v>
      </c>
      <c r="L9" s="3416" t="s">
        <v>1185</v>
      </c>
      <c r="M9" s="26"/>
      <c r="N9" s="26"/>
    </row>
    <row r="10" spans="1:14" x14ac:dyDescent="0.15">
      <c r="A10" s="1097" t="s">
        <v>360</v>
      </c>
      <c r="B10" s="3415" t="s">
        <v>3010</v>
      </c>
      <c r="C10" s="3415" t="n">
        <v>47522.0</v>
      </c>
      <c r="D10" s="3418" t="n">
        <v>0.51534588873008</v>
      </c>
      <c r="E10" s="3416" t="s">
        <v>1185</v>
      </c>
      <c r="F10" s="3416" t="s">
        <v>1185</v>
      </c>
      <c r="G10" s="3415" t="n">
        <v>24490.2673242307</v>
      </c>
      <c r="H10" s="3415" t="s">
        <v>2942</v>
      </c>
      <c r="I10" s="3416" t="s">
        <v>1185</v>
      </c>
      <c r="J10" s="3416" t="s">
        <v>1185</v>
      </c>
      <c r="K10" s="3416" t="s">
        <v>1185</v>
      </c>
      <c r="L10" s="3416" t="s">
        <v>1185</v>
      </c>
      <c r="M10" s="26"/>
      <c r="N10" s="26"/>
    </row>
    <row r="11" spans="1:14" ht="12" customHeight="1" x14ac:dyDescent="0.15">
      <c r="A11" s="1097" t="s">
        <v>317</v>
      </c>
      <c r="B11" s="3415" t="s">
        <v>3011</v>
      </c>
      <c r="C11" s="3415" t="n">
        <v>10523.949768930965</v>
      </c>
      <c r="D11" s="3418" t="n">
        <v>0.428</v>
      </c>
      <c r="E11" s="3416" t="s">
        <v>1185</v>
      </c>
      <c r="F11" s="3416" t="s">
        <v>1185</v>
      </c>
      <c r="G11" s="3415" t="n">
        <v>4504.250501102452</v>
      </c>
      <c r="H11" s="3415" t="s">
        <v>2942</v>
      </c>
      <c r="I11" s="3416" t="s">
        <v>1185</v>
      </c>
      <c r="J11" s="3416" t="s">
        <v>1185</v>
      </c>
      <c r="K11" s="3416" t="s">
        <v>1185</v>
      </c>
      <c r="L11" s="3416" t="s">
        <v>1185</v>
      </c>
      <c r="M11" s="26"/>
      <c r="N11" s="26"/>
    </row>
    <row r="12" spans="1:14" x14ac:dyDescent="0.15">
      <c r="A12" s="1097" t="s">
        <v>318</v>
      </c>
      <c r="B12" s="3415" t="s">
        <v>3012</v>
      </c>
      <c r="C12" s="3415" t="n">
        <v>373476.4952452791</v>
      </c>
      <c r="D12" s="3418" t="n">
        <v>4.3802083487E-4</v>
      </c>
      <c r="E12" s="3416" t="s">
        <v>1185</v>
      </c>
      <c r="F12" s="3416" t="s">
        <v>1185</v>
      </c>
      <c r="G12" s="3415" t="n">
        <v>163.5904862519815</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1544.5414314446355</v>
      </c>
      <c r="H13" s="3418" t="s">
        <v>2942</v>
      </c>
      <c r="I13" s="3416" t="s">
        <v>1185</v>
      </c>
      <c r="J13" s="3416" t="s">
        <v>1185</v>
      </c>
      <c r="K13" s="3416" t="s">
        <v>1185</v>
      </c>
      <c r="L13" s="3416" t="s">
        <v>1185</v>
      </c>
      <c r="M13" s="26"/>
      <c r="N13" s="26"/>
    </row>
    <row r="14" spans="1:14" x14ac:dyDescent="0.15">
      <c r="A14" s="849" t="s">
        <v>361</v>
      </c>
      <c r="B14" s="3415" t="s">
        <v>3013</v>
      </c>
      <c r="C14" s="3415" t="n">
        <v>1524.3857530394534</v>
      </c>
      <c r="D14" s="3418" t="n">
        <v>0.45760965291712</v>
      </c>
      <c r="E14" s="3416" t="s">
        <v>1185</v>
      </c>
      <c r="F14" s="3416" t="s">
        <v>1185</v>
      </c>
      <c r="G14" s="3415" t="n">
        <v>697.5736353601935</v>
      </c>
      <c r="H14" s="3415" t="s">
        <v>2942</v>
      </c>
      <c r="I14" s="3416" t="s">
        <v>1185</v>
      </c>
      <c r="J14" s="3416" t="s">
        <v>1185</v>
      </c>
      <c r="K14" s="3416" t="s">
        <v>1185</v>
      </c>
      <c r="L14" s="3416" t="s">
        <v>1185</v>
      </c>
      <c r="M14" s="26"/>
      <c r="N14" s="26"/>
    </row>
    <row r="15" spans="1:14" x14ac:dyDescent="0.15">
      <c r="A15" s="849" t="s">
        <v>362</v>
      </c>
      <c r="B15" s="3415" t="s">
        <v>3014</v>
      </c>
      <c r="C15" s="3415" t="n">
        <v>87.29446859598593</v>
      </c>
      <c r="D15" s="3418" t="n">
        <v>0.41400935020444</v>
      </c>
      <c r="E15" s="3416" t="s">
        <v>1185</v>
      </c>
      <c r="F15" s="3416" t="s">
        <v>1185</v>
      </c>
      <c r="G15" s="3415" t="n">
        <v>36.14072621986583</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2995</v>
      </c>
      <c r="E16" s="3416" t="s">
        <v>1185</v>
      </c>
      <c r="F16" s="3416" t="s">
        <v>1185</v>
      </c>
      <c r="G16" s="3415" t="s">
        <v>2949</v>
      </c>
      <c r="H16" s="3415" t="s">
        <v>2942</v>
      </c>
      <c r="I16" s="3416" t="s">
        <v>1185</v>
      </c>
      <c r="J16" s="3416" t="s">
        <v>1185</v>
      </c>
      <c r="K16" s="3416" t="s">
        <v>1185</v>
      </c>
      <c r="L16" s="3416" t="s">
        <v>1185</v>
      </c>
      <c r="M16" s="26"/>
      <c r="N16" s="26"/>
    </row>
    <row r="17" spans="1:14" x14ac:dyDescent="0.15">
      <c r="A17" s="1113" t="s">
        <v>364</v>
      </c>
      <c r="B17" s="3415" t="s">
        <v>3013</v>
      </c>
      <c r="C17" s="3415" t="n">
        <v>1841.3793307336932</v>
      </c>
      <c r="D17" s="3418" t="n">
        <v>0.44033679336539</v>
      </c>
      <c r="E17" s="3416" t="s">
        <v>1185</v>
      </c>
      <c r="F17" s="3416" t="s">
        <v>1185</v>
      </c>
      <c r="G17" s="3415" t="n">
        <v>810.8270698645761</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3365.5347539857376</v>
      </c>
      <c r="H18" s="3418" t="n">
        <v>71.09595000000004</v>
      </c>
      <c r="I18" s="3418" t="n">
        <v>0.9536201244</v>
      </c>
      <c r="J18" s="3418" t="n">
        <v>0.01631297</v>
      </c>
      <c r="K18" s="3418" t="n">
        <v>2.22345279596431</v>
      </c>
      <c r="L18" s="3418" t="s">
        <v>3000</v>
      </c>
      <c r="M18" s="26"/>
      <c r="N18" s="26"/>
    </row>
    <row r="19" spans="1:14" ht="12" customHeight="1" x14ac:dyDescent="0.15">
      <c r="A19" s="1097" t="s">
        <v>2092</v>
      </c>
      <c r="B19" s="3415" t="s">
        <v>3015</v>
      </c>
      <c r="C19" s="3415" t="n">
        <v>760.88</v>
      </c>
      <c r="D19" s="3418" t="n">
        <v>0.40160139137139</v>
      </c>
      <c r="E19" s="3418" t="s">
        <v>2942</v>
      </c>
      <c r="F19" s="3418" t="s">
        <v>2961</v>
      </c>
      <c r="G19" s="3415" t="n">
        <v>305.5704666666667</v>
      </c>
      <c r="H19" s="3415" t="s">
        <v>2943</v>
      </c>
      <c r="I19" s="3415" t="s">
        <v>2942</v>
      </c>
      <c r="J19" s="3415" t="s">
        <v>2942</v>
      </c>
      <c r="K19" s="3415" t="s">
        <v>2961</v>
      </c>
      <c r="L19" s="3415" t="s">
        <v>2961</v>
      </c>
      <c r="M19" s="26"/>
      <c r="N19" s="26"/>
    </row>
    <row r="20" spans="1:14" ht="13.5" customHeight="1" x14ac:dyDescent="0.15">
      <c r="A20" s="1097" t="s">
        <v>322</v>
      </c>
      <c r="B20" s="3415" t="s">
        <v>3016</v>
      </c>
      <c r="C20" s="3415" t="n">
        <v>226.717</v>
      </c>
      <c r="D20" s="3416" t="s">
        <v>1185</v>
      </c>
      <c r="E20" s="3416" t="s">
        <v>1185</v>
      </c>
      <c r="F20" s="3418" t="n">
        <v>0.003</v>
      </c>
      <c r="G20" s="3416" t="s">
        <v>1185</v>
      </c>
      <c r="H20" s="3416" t="s">
        <v>1185</v>
      </c>
      <c r="I20" s="3416" t="s">
        <v>1185</v>
      </c>
      <c r="J20" s="3416" t="s">
        <v>1185</v>
      </c>
      <c r="K20" s="3415" t="n">
        <v>0.680151</v>
      </c>
      <c r="L20" s="3415" t="s">
        <v>2942</v>
      </c>
      <c r="M20" s="26"/>
      <c r="N20" s="26"/>
    </row>
    <row r="21" spans="1:14" ht="12" customHeight="1" x14ac:dyDescent="0.15">
      <c r="A21" s="1097" t="s">
        <v>323</v>
      </c>
      <c r="B21" s="3415" t="s">
        <v>3017</v>
      </c>
      <c r="C21" s="3415" t="s">
        <v>2978</v>
      </c>
      <c r="D21" s="3418" t="s">
        <v>2961</v>
      </c>
      <c r="E21" s="3416" t="s">
        <v>1185</v>
      </c>
      <c r="F21" s="3418" t="s">
        <v>2978</v>
      </c>
      <c r="G21" s="3415" t="s">
        <v>2961</v>
      </c>
      <c r="H21" s="3415" t="s">
        <v>2961</v>
      </c>
      <c r="I21" s="3416" t="s">
        <v>1185</v>
      </c>
      <c r="J21" s="3416" t="s">
        <v>1185</v>
      </c>
      <c r="K21" s="3415" t="n">
        <v>1.14310887756</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2961</v>
      </c>
      <c r="H22" s="3418" t="s">
        <v>2961</v>
      </c>
      <c r="I22" s="3416" t="s">
        <v>1185</v>
      </c>
      <c r="J22" s="3416" t="s">
        <v>1185</v>
      </c>
      <c r="K22" s="3418" t="n">
        <v>0.40019291840431</v>
      </c>
      <c r="L22" s="3418" t="s">
        <v>3000</v>
      </c>
      <c r="M22" s="26"/>
      <c r="N22" s="26"/>
    </row>
    <row r="23" spans="1:14" ht="12" customHeight="1" x14ac:dyDescent="0.15">
      <c r="A23" s="849" t="s">
        <v>365</v>
      </c>
      <c r="B23" s="3415" t="s">
        <v>3018</v>
      </c>
      <c r="C23" s="3415" t="n">
        <v>196.039</v>
      </c>
      <c r="D23" s="3418" t="s">
        <v>2961</v>
      </c>
      <c r="E23" s="3416" t="s">
        <v>1185</v>
      </c>
      <c r="F23" s="3418" t="n">
        <v>0.00204139440828</v>
      </c>
      <c r="G23" s="3415" t="s">
        <v>2961</v>
      </c>
      <c r="H23" s="3415" t="s">
        <v>2961</v>
      </c>
      <c r="I23" s="3416" t="s">
        <v>1185</v>
      </c>
      <c r="J23" s="3416" t="s">
        <v>1185</v>
      </c>
      <c r="K23" s="3415" t="n">
        <v>0.40019291840431</v>
      </c>
      <c r="L23" s="3415" t="s">
        <v>2942</v>
      </c>
      <c r="M23" s="26"/>
      <c r="N23" s="26"/>
    </row>
    <row r="24" spans="1:14" ht="12" customHeight="1" x14ac:dyDescent="0.15">
      <c r="A24" s="849" t="s">
        <v>366</v>
      </c>
      <c r="B24" s="3415" t="s">
        <v>3019</v>
      </c>
      <c r="C24" s="3415" t="s">
        <v>2943</v>
      </c>
      <c r="D24" s="3418" t="s">
        <v>2961</v>
      </c>
      <c r="E24" s="3416" t="s">
        <v>1185</v>
      </c>
      <c r="F24" s="3418" t="s">
        <v>2962</v>
      </c>
      <c r="G24" s="3415" t="s">
        <v>2961</v>
      </c>
      <c r="H24" s="3415" t="s">
        <v>2961</v>
      </c>
      <c r="I24" s="3416" t="s">
        <v>1185</v>
      </c>
      <c r="J24" s="3416" t="s">
        <v>1185</v>
      </c>
      <c r="K24" s="3415" t="s">
        <v>2943</v>
      </c>
      <c r="L24" s="3415" t="s">
        <v>2961</v>
      </c>
      <c r="M24" s="26"/>
      <c r="N24" s="26"/>
    </row>
    <row r="25" spans="1:14" ht="12" customHeight="1" x14ac:dyDescent="0.15">
      <c r="A25" s="849" t="s">
        <v>367</v>
      </c>
      <c r="B25" s="3415" t="s">
        <v>3020</v>
      </c>
      <c r="C25" s="3415" t="s">
        <v>2943</v>
      </c>
      <c r="D25" s="3418" t="s">
        <v>2961</v>
      </c>
      <c r="E25" s="3416" t="s">
        <v>1185</v>
      </c>
      <c r="F25" s="3418" t="s">
        <v>2962</v>
      </c>
      <c r="G25" s="3415" t="s">
        <v>2961</v>
      </c>
      <c r="H25" s="3415" t="s">
        <v>2961</v>
      </c>
      <c r="I25" s="3416" t="s">
        <v>1185</v>
      </c>
      <c r="J25" s="3416" t="s">
        <v>1185</v>
      </c>
      <c r="K25" s="3415" t="s">
        <v>2943</v>
      </c>
      <c r="L25" s="3415" t="s">
        <v>2961</v>
      </c>
      <c r="M25" s="26"/>
      <c r="N25" s="26"/>
    </row>
    <row r="26" spans="1:14" ht="12" customHeight="1" x14ac:dyDescent="0.15">
      <c r="A26" s="1097" t="s">
        <v>325</v>
      </c>
      <c r="B26" s="3415" t="s">
        <v>1185</v>
      </c>
      <c r="C26" s="3415" t="s">
        <v>2978</v>
      </c>
      <c r="D26" s="3418" t="s">
        <v>3021</v>
      </c>
      <c r="E26" s="3418" t="s">
        <v>3022</v>
      </c>
      <c r="F26" s="3416" t="s">
        <v>1185</v>
      </c>
      <c r="G26" s="3418" t="s">
        <v>2978</v>
      </c>
      <c r="H26" s="3418" t="s">
        <v>2942</v>
      </c>
      <c r="I26" s="3418" t="s">
        <v>2996</v>
      </c>
      <c r="J26" s="3418" t="s">
        <v>3000</v>
      </c>
      <c r="K26" s="3416" t="s">
        <v>1185</v>
      </c>
      <c r="L26" s="3416" t="s">
        <v>1185</v>
      </c>
      <c r="M26" s="26"/>
      <c r="N26" s="26"/>
    </row>
    <row r="27" spans="1:14" ht="12" customHeight="1" x14ac:dyDescent="0.15">
      <c r="A27" s="849" t="s">
        <v>368</v>
      </c>
      <c r="B27" s="3415" t="s">
        <v>1185</v>
      </c>
      <c r="C27" s="3415" t="s">
        <v>2978</v>
      </c>
      <c r="D27" s="3418" t="s">
        <v>3023</v>
      </c>
      <c r="E27" s="3418" t="s">
        <v>3023</v>
      </c>
      <c r="F27" s="3416" t="s">
        <v>1185</v>
      </c>
      <c r="G27" s="3415" t="s">
        <v>2978</v>
      </c>
      <c r="H27" s="3415" t="s">
        <v>2942</v>
      </c>
      <c r="I27" s="3415" t="s">
        <v>2978</v>
      </c>
      <c r="J27" s="3415" t="s">
        <v>2942</v>
      </c>
      <c r="K27" s="3416" t="s">
        <v>1185</v>
      </c>
      <c r="L27" s="3416" t="s">
        <v>1185</v>
      </c>
      <c r="M27" s="26"/>
      <c r="N27" s="26"/>
    </row>
    <row r="28" spans="1:14" ht="12" customHeight="1" x14ac:dyDescent="0.15">
      <c r="A28" s="849" t="s">
        <v>369</v>
      </c>
      <c r="B28" s="3415" t="s">
        <v>3024</v>
      </c>
      <c r="C28" s="3415" t="s">
        <v>2978</v>
      </c>
      <c r="D28" s="3418" t="s">
        <v>3023</v>
      </c>
      <c r="E28" s="3418" t="s">
        <v>2961</v>
      </c>
      <c r="F28" s="3416" t="s">
        <v>1185</v>
      </c>
      <c r="G28" s="3415" t="s">
        <v>2978</v>
      </c>
      <c r="H28" s="3415" t="s">
        <v>2942</v>
      </c>
      <c r="I28" s="3415" t="s">
        <v>2961</v>
      </c>
      <c r="J28" s="3415" t="s">
        <v>2961</v>
      </c>
      <c r="K28" s="3416" t="s">
        <v>1185</v>
      </c>
      <c r="L28" s="3416" t="s">
        <v>1185</v>
      </c>
      <c r="M28" s="26"/>
      <c r="N28" s="26"/>
    </row>
    <row r="29" spans="1:14" ht="12" customHeight="1" x14ac:dyDescent="0.15">
      <c r="A29" s="1097" t="s">
        <v>326</v>
      </c>
      <c r="B29" s="3415" t="s">
        <v>1185</v>
      </c>
      <c r="C29" s="3415" t="s">
        <v>2978</v>
      </c>
      <c r="D29" s="3418" t="s">
        <v>2978</v>
      </c>
      <c r="E29" s="3416" t="s">
        <v>1185</v>
      </c>
      <c r="F29" s="3416" t="s">
        <v>1185</v>
      </c>
      <c r="G29" s="3415" t="n">
        <v>48.98</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2995</v>
      </c>
      <c r="E30" s="3416" t="s">
        <v>1185</v>
      </c>
      <c r="F30" s="3416" t="s">
        <v>1185</v>
      </c>
      <c r="G30" s="3415" t="s">
        <v>2949</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2978</v>
      </c>
      <c r="H31" s="3418" t="n">
        <v>71.09595000000004</v>
      </c>
      <c r="I31" s="3418" t="s">
        <v>2997</v>
      </c>
      <c r="J31" s="3418" t="n">
        <v>0.01631297</v>
      </c>
      <c r="K31" s="3416" t="s">
        <v>1185</v>
      </c>
      <c r="L31" s="3416" t="s">
        <v>1185</v>
      </c>
      <c r="M31" s="26"/>
      <c r="N31" s="26"/>
    </row>
    <row r="32" spans="1:14" ht="12" customHeight="1" x14ac:dyDescent="0.15">
      <c r="A32" s="849" t="s">
        <v>370</v>
      </c>
      <c r="B32" s="3415" t="s">
        <v>3025</v>
      </c>
      <c r="C32" s="3415" t="s">
        <v>2943</v>
      </c>
      <c r="D32" s="3418" t="s">
        <v>2962</v>
      </c>
      <c r="E32" s="3418" t="s">
        <v>2962</v>
      </c>
      <c r="F32" s="3416" t="s">
        <v>1185</v>
      </c>
      <c r="G32" s="3415" t="s">
        <v>2943</v>
      </c>
      <c r="H32" s="3415" t="s">
        <v>2961</v>
      </c>
      <c r="I32" s="3415" t="s">
        <v>2943</v>
      </c>
      <c r="J32" s="3415" t="s">
        <v>2961</v>
      </c>
      <c r="K32" s="3416" t="s">
        <v>1185</v>
      </c>
      <c r="L32" s="3416" t="s">
        <v>1185</v>
      </c>
      <c r="M32" s="26"/>
      <c r="N32" s="26"/>
    </row>
    <row r="33" spans="1:14" ht="12" customHeight="1" x14ac:dyDescent="0.15">
      <c r="A33" s="849" t="s">
        <v>371</v>
      </c>
      <c r="B33" s="3415" t="s">
        <v>3026</v>
      </c>
      <c r="C33" s="3415" t="n">
        <v>6042.608</v>
      </c>
      <c r="D33" s="3418" t="s">
        <v>3023</v>
      </c>
      <c r="E33" s="3418" t="s">
        <v>3023</v>
      </c>
      <c r="F33" s="3416" t="s">
        <v>1185</v>
      </c>
      <c r="G33" s="3415" t="s">
        <v>2978</v>
      </c>
      <c r="H33" s="3415" t="s">
        <v>2942</v>
      </c>
      <c r="I33" s="3415" t="s">
        <v>2978</v>
      </c>
      <c r="J33" s="3415" t="s">
        <v>2942</v>
      </c>
      <c r="K33" s="3416" t="s">
        <v>1185</v>
      </c>
      <c r="L33" s="3416" t="s">
        <v>1185</v>
      </c>
      <c r="M33" s="26"/>
      <c r="N33" s="26"/>
    </row>
    <row r="34" spans="1:14" ht="17.25" customHeight="1" x14ac:dyDescent="0.15">
      <c r="A34" s="1104" t="s">
        <v>372</v>
      </c>
      <c r="B34" s="3415" t="s">
        <v>3027</v>
      </c>
      <c r="C34" s="3415" t="n">
        <v>2690.123</v>
      </c>
      <c r="D34" s="3418" t="n">
        <v>0.0647</v>
      </c>
      <c r="E34" s="3418" t="n">
        <v>6.06402384E-6</v>
      </c>
      <c r="F34" s="3416" t="s">
        <v>1185</v>
      </c>
      <c r="G34" s="3415" t="n">
        <v>174.0509581</v>
      </c>
      <c r="H34" s="3415" t="s">
        <v>2942</v>
      </c>
      <c r="I34" s="3415" t="s">
        <v>2943</v>
      </c>
      <c r="J34" s="3415" t="n">
        <v>0.01631297</v>
      </c>
      <c r="K34" s="3416" t="s">
        <v>1185</v>
      </c>
      <c r="L34" s="3416" t="s">
        <v>1185</v>
      </c>
      <c r="M34" s="26"/>
      <c r="N34" s="26"/>
    </row>
    <row r="35" spans="1:14" ht="12" customHeight="1" x14ac:dyDescent="0.15">
      <c r="A35" s="849" t="s">
        <v>373</v>
      </c>
      <c r="B35" s="3415" t="s">
        <v>3028</v>
      </c>
      <c r="C35" s="3415" t="n">
        <v>789.955</v>
      </c>
      <c r="D35" s="3418" t="n">
        <v>0.33</v>
      </c>
      <c r="E35" s="3418" t="s">
        <v>3023</v>
      </c>
      <c r="F35" s="3416" t="s">
        <v>1185</v>
      </c>
      <c r="G35" s="3415" t="n">
        <v>189.58919999999998</v>
      </c>
      <c r="H35" s="3415" t="n">
        <v>71.09595000000004</v>
      </c>
      <c r="I35" s="3415" t="s">
        <v>2978</v>
      </c>
      <c r="J35" s="3415" t="s">
        <v>2942</v>
      </c>
      <c r="K35" s="3416" t="s">
        <v>1185</v>
      </c>
      <c r="L35" s="3416" t="s">
        <v>1185</v>
      </c>
      <c r="M35" s="26"/>
      <c r="N35" s="26"/>
    </row>
    <row r="36" spans="1:14" ht="12" customHeight="1" x14ac:dyDescent="0.15">
      <c r="A36" s="849" t="s">
        <v>374</v>
      </c>
      <c r="B36" s="3415" t="s">
        <v>3029</v>
      </c>
      <c r="C36" s="3415" t="n">
        <v>419.755</v>
      </c>
      <c r="D36" s="3418" t="n">
        <v>0.73</v>
      </c>
      <c r="E36" s="3418" t="s">
        <v>3000</v>
      </c>
      <c r="F36" s="3416" t="s">
        <v>1185</v>
      </c>
      <c r="G36" s="3415" t="n">
        <v>306.42114999999995</v>
      </c>
      <c r="H36" s="3415" t="s">
        <v>2942</v>
      </c>
      <c r="I36" s="3415" t="s">
        <v>2961</v>
      </c>
      <c r="J36" s="3415" t="s">
        <v>2942</v>
      </c>
      <c r="K36" s="3416" t="s">
        <v>1185</v>
      </c>
      <c r="L36" s="3416" t="s">
        <v>1185</v>
      </c>
      <c r="M36" s="26"/>
      <c r="N36" s="26"/>
    </row>
    <row r="37" spans="1:14" ht="12" customHeight="1" x14ac:dyDescent="0.15">
      <c r="A37" s="849" t="s">
        <v>375</v>
      </c>
      <c r="B37" s="3415" t="s">
        <v>3030</v>
      </c>
      <c r="C37" s="3415" t="n">
        <v>475.919</v>
      </c>
      <c r="D37" s="3418" t="n">
        <v>2.06</v>
      </c>
      <c r="E37" s="3418" t="s">
        <v>3021</v>
      </c>
      <c r="F37" s="3416" t="s">
        <v>1185</v>
      </c>
      <c r="G37" s="3415" t="n">
        <v>980.39314</v>
      </c>
      <c r="H37" s="3415" t="s">
        <v>2942</v>
      </c>
      <c r="I37" s="3415" t="s">
        <v>2978</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149.60292874298034</v>
      </c>
      <c r="H38" s="3418" t="s">
        <v>3000</v>
      </c>
      <c r="I38" s="3418" t="s">
        <v>2996</v>
      </c>
      <c r="J38" s="3418" t="s">
        <v>3000</v>
      </c>
      <c r="K38" s="3416" t="s">
        <v>1185</v>
      </c>
      <c r="L38" s="3416" t="s">
        <v>1185</v>
      </c>
      <c r="M38" s="26"/>
      <c r="N38" s="26"/>
    </row>
    <row r="39" spans="1:14" ht="12" customHeight="1" x14ac:dyDescent="0.15">
      <c r="A39" s="3435" t="s">
        <v>3031</v>
      </c>
      <c r="B39" s="3415" t="s">
        <v>3032</v>
      </c>
      <c r="C39" s="3415" t="n">
        <v>1873.576</v>
      </c>
      <c r="D39" s="3418" t="s">
        <v>2961</v>
      </c>
      <c r="E39" s="3418" t="s">
        <v>3023</v>
      </c>
      <c r="F39" s="3416" t="s">
        <v>1185</v>
      </c>
      <c r="G39" s="3415" t="s">
        <v>2961</v>
      </c>
      <c r="H39" s="3415" t="s">
        <v>2961</v>
      </c>
      <c r="I39" s="3415" t="s">
        <v>2978</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149.60292874298034</v>
      </c>
      <c r="H40" s="3418" t="s">
        <v>2942</v>
      </c>
      <c r="I40" s="3418" t="s">
        <v>2961</v>
      </c>
      <c r="J40" s="3418" t="s">
        <v>3000</v>
      </c>
      <c r="K40" s="3416" t="s">
        <v>1185</v>
      </c>
      <c r="L40" s="3416" t="s">
        <v>1185</v>
      </c>
    </row>
    <row r="41">
      <c r="A41" s="3440" t="s">
        <v>3033</v>
      </c>
      <c r="B41" s="3415" t="s">
        <v>3034</v>
      </c>
      <c r="C41" s="3415" t="n">
        <v>137.092</v>
      </c>
      <c r="D41" s="3418" t="n">
        <v>0.37391390402439</v>
      </c>
      <c r="E41" s="3418" t="s">
        <v>3000</v>
      </c>
      <c r="F41" s="3416" t="s">
        <v>1185</v>
      </c>
      <c r="G41" s="3415" t="n">
        <v>51.26060493051162</v>
      </c>
      <c r="H41" s="3415" t="s">
        <v>2942</v>
      </c>
      <c r="I41" s="3415" t="s">
        <v>2961</v>
      </c>
      <c r="J41" s="3415" t="s">
        <v>2942</v>
      </c>
      <c r="K41" s="3416" t="s">
        <v>1185</v>
      </c>
      <c r="L41" s="3416" t="s">
        <v>1185</v>
      </c>
    </row>
    <row r="42">
      <c r="A42" s="3440" t="s">
        <v>3035</v>
      </c>
      <c r="B42" s="3415" t="s">
        <v>3036</v>
      </c>
      <c r="C42" s="3415" t="n">
        <v>74.002</v>
      </c>
      <c r="D42" s="3418" t="n">
        <v>1.06443405065144</v>
      </c>
      <c r="E42" s="3418" t="s">
        <v>3000</v>
      </c>
      <c r="F42" s="3416" t="s">
        <v>1185</v>
      </c>
      <c r="G42" s="3415" t="n">
        <v>78.77024861630802</v>
      </c>
      <c r="H42" s="3415" t="s">
        <v>2942</v>
      </c>
      <c r="I42" s="3415" t="s">
        <v>2961</v>
      </c>
      <c r="J42" s="3415" t="s">
        <v>2942</v>
      </c>
      <c r="K42" s="3416" t="s">
        <v>1185</v>
      </c>
      <c r="L42" s="3416" t="s">
        <v>1185</v>
      </c>
    </row>
    <row r="43">
      <c r="A43" s="3440" t="s">
        <v>3037</v>
      </c>
      <c r="B43" s="3415" t="s">
        <v>3038</v>
      </c>
      <c r="C43" s="3415" t="n">
        <v>23567.0159</v>
      </c>
      <c r="D43" s="3418" t="n">
        <v>8.3048593336E-4</v>
      </c>
      <c r="E43" s="3418" t="s">
        <v>2961</v>
      </c>
      <c r="F43" s="3416" t="s">
        <v>1185</v>
      </c>
      <c r="G43" s="3415" t="n">
        <v>19.5720751961607</v>
      </c>
      <c r="H43" s="3415" t="s">
        <v>2942</v>
      </c>
      <c r="I43" s="3415" t="s">
        <v>2961</v>
      </c>
      <c r="J43" s="3415" t="s">
        <v>2961</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5022.930308537011</v>
      </c>
      <c r="H9" s="3418" t="s">
        <v>3000</v>
      </c>
      <c r="I9" s="3418" t="n">
        <v>0.57042514944</v>
      </c>
      <c r="J9" s="3418" t="s">
        <v>3000</v>
      </c>
      <c r="K9" s="3418" t="s">
        <v>2961</v>
      </c>
      <c r="L9" s="3418" t="s">
        <v>2961</v>
      </c>
      <c r="M9" s="26"/>
      <c r="N9" s="26"/>
      <c r="O9" s="26"/>
    </row>
    <row r="10" spans="1:15" ht="12" customHeight="1" x14ac:dyDescent="0.15">
      <c r="A10" s="776" t="s">
        <v>331</v>
      </c>
      <c r="B10" s="3416" t="s">
        <v>1185</v>
      </c>
      <c r="C10" s="3416" t="s">
        <v>1185</v>
      </c>
      <c r="D10" s="3416" t="s">
        <v>1185</v>
      </c>
      <c r="E10" s="3416" t="s">
        <v>1185</v>
      </c>
      <c r="F10" s="3416" t="s">
        <v>1185</v>
      </c>
      <c r="G10" s="3418" t="n">
        <v>5022.930308537011</v>
      </c>
      <c r="H10" s="3418" t="s">
        <v>3000</v>
      </c>
      <c r="I10" s="3418" t="n">
        <v>0.48845210112</v>
      </c>
      <c r="J10" s="3418" t="s">
        <v>2961</v>
      </c>
      <c r="K10" s="3416" t="s">
        <v>1185</v>
      </c>
      <c r="L10" s="3416" t="s">
        <v>1185</v>
      </c>
      <c r="M10" s="26"/>
      <c r="N10" s="26"/>
      <c r="O10" s="26"/>
    </row>
    <row r="11" spans="1:15" ht="12" customHeight="1" x14ac:dyDescent="0.15">
      <c r="A11" s="783" t="s">
        <v>377</v>
      </c>
      <c r="B11" s="3415" t="s">
        <v>3039</v>
      </c>
      <c r="C11" s="3415" t="n">
        <v>24.74251603112135</v>
      </c>
      <c r="D11" s="3418" t="n">
        <v>3.66405794688203</v>
      </c>
      <c r="E11" s="3418" t="n">
        <v>0.01974140788696</v>
      </c>
      <c r="F11" s="3416" t="s">
        <v>1185</v>
      </c>
      <c r="G11" s="3415" t="n">
        <v>90.65801248968609</v>
      </c>
      <c r="H11" s="3415" t="s">
        <v>2942</v>
      </c>
      <c r="I11" s="3415" t="n">
        <v>0.48845210112</v>
      </c>
      <c r="J11" s="3415" t="s">
        <v>2961</v>
      </c>
      <c r="K11" s="3416" t="s">
        <v>1185</v>
      </c>
      <c r="L11" s="3416" t="s">
        <v>1185</v>
      </c>
      <c r="M11" s="26"/>
      <c r="N11" s="26"/>
      <c r="O11" s="26"/>
    </row>
    <row r="12" spans="1:15" ht="12" customHeight="1" x14ac:dyDescent="0.15">
      <c r="A12" s="783" t="s">
        <v>378</v>
      </c>
      <c r="B12" s="3415" t="s">
        <v>3013</v>
      </c>
      <c r="C12" s="3415" t="n">
        <v>10820.753017184552</v>
      </c>
      <c r="D12" s="3418" t="n">
        <v>0.45581599434109</v>
      </c>
      <c r="E12" s="3418" t="s">
        <v>2961</v>
      </c>
      <c r="F12" s="3416" t="s">
        <v>1185</v>
      </c>
      <c r="G12" s="3415" t="n">
        <v>4932.272296047325</v>
      </c>
      <c r="H12" s="3415" t="s">
        <v>2942</v>
      </c>
      <c r="I12" s="3415" t="s">
        <v>2961</v>
      </c>
      <c r="J12" s="3415" t="s">
        <v>2961</v>
      </c>
      <c r="K12" s="3416" t="s">
        <v>1185</v>
      </c>
      <c r="L12" s="3416" t="s">
        <v>1185</v>
      </c>
      <c r="M12" s="26"/>
      <c r="N12" s="26"/>
      <c r="O12" s="26"/>
    </row>
    <row r="13" spans="1:15" ht="12" customHeight="1" x14ac:dyDescent="0.15">
      <c r="A13" s="783" t="s">
        <v>379</v>
      </c>
      <c r="B13" s="3415" t="s">
        <v>1185</v>
      </c>
      <c r="C13" s="3415" t="s">
        <v>2943</v>
      </c>
      <c r="D13" s="3418" t="s">
        <v>2962</v>
      </c>
      <c r="E13" s="3418" t="s">
        <v>2962</v>
      </c>
      <c r="F13" s="3416" t="s">
        <v>1185</v>
      </c>
      <c r="G13" s="3415" t="s">
        <v>2943</v>
      </c>
      <c r="H13" s="3415" t="s">
        <v>2961</v>
      </c>
      <c r="I13" s="3415" t="s">
        <v>2943</v>
      </c>
      <c r="J13" s="3415" t="s">
        <v>2961</v>
      </c>
      <c r="K13" s="3416" t="s">
        <v>1185</v>
      </c>
      <c r="L13" s="3416" t="s">
        <v>1185</v>
      </c>
      <c r="M13" s="26"/>
      <c r="N13" s="26"/>
      <c r="O13" s="26"/>
    </row>
    <row r="14" spans="1:15" ht="12" customHeight="1" x14ac:dyDescent="0.15">
      <c r="A14" s="783" t="s">
        <v>380</v>
      </c>
      <c r="B14" s="3415" t="s">
        <v>1185</v>
      </c>
      <c r="C14" s="3415" t="s">
        <v>2961</v>
      </c>
      <c r="D14" s="3418" t="s">
        <v>2945</v>
      </c>
      <c r="E14" s="3418" t="s">
        <v>2945</v>
      </c>
      <c r="F14" s="3416" t="s">
        <v>1185</v>
      </c>
      <c r="G14" s="3415" t="s">
        <v>2949</v>
      </c>
      <c r="H14" s="3415" t="s">
        <v>2961</v>
      </c>
      <c r="I14" s="3415" t="s">
        <v>2949</v>
      </c>
      <c r="J14" s="3415" t="s">
        <v>2961</v>
      </c>
      <c r="K14" s="3416" t="s">
        <v>1185</v>
      </c>
      <c r="L14" s="3416" t="s">
        <v>1185</v>
      </c>
      <c r="M14" s="26"/>
      <c r="N14" s="26"/>
      <c r="O14" s="26"/>
    </row>
    <row r="15" spans="1:15" ht="12" customHeight="1" x14ac:dyDescent="0.15">
      <c r="A15" s="783" t="s">
        <v>381</v>
      </c>
      <c r="B15" s="3415" t="s">
        <v>1185</v>
      </c>
      <c r="C15" s="3415" t="s">
        <v>2961</v>
      </c>
      <c r="D15" s="3418" t="s">
        <v>2945</v>
      </c>
      <c r="E15" s="3418" t="s">
        <v>2945</v>
      </c>
      <c r="F15" s="3416" t="s">
        <v>1185</v>
      </c>
      <c r="G15" s="3415" t="s">
        <v>2949</v>
      </c>
      <c r="H15" s="3415" t="s">
        <v>2961</v>
      </c>
      <c r="I15" s="3415" t="s">
        <v>2949</v>
      </c>
      <c r="J15" s="3415" t="s">
        <v>2961</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3040</v>
      </c>
      <c r="C17" s="3415" t="n">
        <v>6404.1444</v>
      </c>
      <c r="D17" s="3418" t="s">
        <v>2945</v>
      </c>
      <c r="E17" s="3418" t="n">
        <v>1.28E-5</v>
      </c>
      <c r="F17" s="3416" t="s">
        <v>1185</v>
      </c>
      <c r="G17" s="3415" t="s">
        <v>2949</v>
      </c>
      <c r="H17" s="3415" t="s">
        <v>2961</v>
      </c>
      <c r="I17" s="3415" t="n">
        <v>0.08197304832</v>
      </c>
      <c r="J17" s="3415" t="s">
        <v>2942</v>
      </c>
      <c r="K17" s="3416" t="s">
        <v>1185</v>
      </c>
      <c r="L17" s="3416" t="s">
        <v>1185</v>
      </c>
      <c r="M17" s="26"/>
      <c r="N17" s="26"/>
      <c r="O17" s="26"/>
    </row>
    <row r="18" spans="1:15" ht="12" customHeight="1" x14ac:dyDescent="0.15">
      <c r="A18" s="776" t="s">
        <v>333</v>
      </c>
      <c r="B18" s="3415" t="s">
        <v>2761</v>
      </c>
      <c r="C18" s="3415" t="s">
        <v>2943</v>
      </c>
      <c r="D18" s="3418" t="s">
        <v>2962</v>
      </c>
      <c r="E18" s="3416" t="s">
        <v>1185</v>
      </c>
      <c r="F18" s="3416" t="s">
        <v>1185</v>
      </c>
      <c r="G18" s="3415" t="s">
        <v>2943</v>
      </c>
      <c r="H18" s="3415" t="s">
        <v>2961</v>
      </c>
      <c r="I18" s="3416" t="s">
        <v>1185</v>
      </c>
      <c r="J18" s="3416" t="s">
        <v>1185</v>
      </c>
      <c r="K18" s="3416" t="s">
        <v>1185</v>
      </c>
      <c r="L18" s="3416" t="s">
        <v>1185</v>
      </c>
      <c r="M18" s="26"/>
      <c r="N18" s="26"/>
      <c r="O18" s="26"/>
    </row>
    <row r="19" spans="1:15" ht="12" customHeight="1" x14ac:dyDescent="0.15">
      <c r="A19" s="795" t="s">
        <v>382</v>
      </c>
      <c r="B19" s="3415" t="s">
        <v>1185</v>
      </c>
      <c r="C19" s="3415" t="s">
        <v>2961</v>
      </c>
      <c r="D19" s="3418" t="s">
        <v>2945</v>
      </c>
      <c r="E19" s="3416" t="s">
        <v>1185</v>
      </c>
      <c r="F19" s="3416" t="s">
        <v>1185</v>
      </c>
      <c r="G19" s="3415" t="s">
        <v>2949</v>
      </c>
      <c r="H19" s="3415" t="s">
        <v>2961</v>
      </c>
      <c r="I19" s="3416" t="s">
        <v>1185</v>
      </c>
      <c r="J19" s="3416" t="s">
        <v>1185</v>
      </c>
      <c r="K19" s="3416" t="s">
        <v>1185</v>
      </c>
      <c r="L19" s="3416" t="s">
        <v>1185</v>
      </c>
      <c r="M19" s="26"/>
      <c r="N19" s="26"/>
      <c r="O19" s="26"/>
    </row>
    <row r="20" spans="1:15" ht="13" x14ac:dyDescent="0.15">
      <c r="A20" s="796" t="s">
        <v>335</v>
      </c>
      <c r="B20" s="3415" t="s">
        <v>1185</v>
      </c>
      <c r="C20" s="3415" t="s">
        <v>2961</v>
      </c>
      <c r="D20" s="3418" t="s">
        <v>2945</v>
      </c>
      <c r="E20" s="3416" t="s">
        <v>1185</v>
      </c>
      <c r="F20" s="3416" t="s">
        <v>1185</v>
      </c>
      <c r="G20" s="3415" t="s">
        <v>2949</v>
      </c>
      <c r="H20" s="3415" t="s">
        <v>2961</v>
      </c>
      <c r="I20" s="3416" t="s">
        <v>1185</v>
      </c>
      <c r="J20" s="3416" t="s">
        <v>1185</v>
      </c>
      <c r="K20" s="3416" t="s">
        <v>1185</v>
      </c>
      <c r="L20" s="3416" t="s">
        <v>1185</v>
      </c>
      <c r="M20" s="26"/>
      <c r="N20" s="26"/>
      <c r="O20" s="26" t="s">
        <v>173</v>
      </c>
    </row>
    <row r="21" spans="1:15" ht="13" x14ac:dyDescent="0.15">
      <c r="A21" s="796" t="s">
        <v>336</v>
      </c>
      <c r="B21" s="3415" t="s">
        <v>1185</v>
      </c>
      <c r="C21" s="3415" t="s">
        <v>2961</v>
      </c>
      <c r="D21" s="3418" t="s">
        <v>2945</v>
      </c>
      <c r="E21" s="3416" t="s">
        <v>1185</v>
      </c>
      <c r="F21" s="3416" t="s">
        <v>1185</v>
      </c>
      <c r="G21" s="3415" t="s">
        <v>2949</v>
      </c>
      <c r="H21" s="3415" t="s">
        <v>2961</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2961</v>
      </c>
      <c r="J22" s="3418" t="s">
        <v>2961</v>
      </c>
      <c r="K22" s="3418" t="s">
        <v>2961</v>
      </c>
      <c r="L22" s="3418" t="s">
        <v>2961</v>
      </c>
      <c r="M22" s="26"/>
      <c r="N22" s="26"/>
      <c r="O22" s="26"/>
    </row>
    <row r="23" spans="1:15" ht="12" customHeight="1" x14ac:dyDescent="0.15">
      <c r="A23" s="3433" t="s">
        <v>3041</v>
      </c>
      <c r="B23" s="3415" t="s">
        <v>1185</v>
      </c>
      <c r="C23" s="3415" t="s">
        <v>2942</v>
      </c>
      <c r="D23" s="3418" t="s">
        <v>2942</v>
      </c>
      <c r="E23" s="3418" t="s">
        <v>2961</v>
      </c>
      <c r="F23" s="3418" t="s">
        <v>2961</v>
      </c>
      <c r="G23" s="3415" t="s">
        <v>2942</v>
      </c>
      <c r="H23" s="3415" t="s">
        <v>2942</v>
      </c>
      <c r="I23" s="3415" t="s">
        <v>2961</v>
      </c>
      <c r="J23" s="3415" t="s">
        <v>2961</v>
      </c>
      <c r="K23" s="3415" t="s">
        <v>2961</v>
      </c>
      <c r="L23" s="3415" t="s">
        <v>2961</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2332.0826180110566</v>
      </c>
      <c r="H25" s="3418" t="s">
        <v>2944</v>
      </c>
      <c r="I25" s="3418" t="s">
        <v>2995</v>
      </c>
      <c r="J25" s="3418" t="s">
        <v>2961</v>
      </c>
      <c r="K25" s="3418" t="s">
        <v>2995</v>
      </c>
      <c r="L25" s="3418" t="s">
        <v>2961</v>
      </c>
      <c r="M25" s="26"/>
      <c r="N25" s="26"/>
      <c r="O25" s="26"/>
    </row>
    <row r="26" spans="1:15" ht="12" customHeight="1" x14ac:dyDescent="0.15">
      <c r="A26" s="776" t="s">
        <v>338</v>
      </c>
      <c r="B26" s="3415" t="s">
        <v>3042</v>
      </c>
      <c r="C26" s="3415" t="n">
        <v>404.82326387958346</v>
      </c>
      <c r="D26" s="3418" t="n">
        <v>0.60025429636495</v>
      </c>
      <c r="E26" s="3418" t="s">
        <v>3000</v>
      </c>
      <c r="F26" s="3418" t="s">
        <v>3000</v>
      </c>
      <c r="G26" s="3415" t="n">
        <v>242.9969034122001</v>
      </c>
      <c r="H26" s="3415" t="s">
        <v>2942</v>
      </c>
      <c r="I26" s="3415" t="s">
        <v>2942</v>
      </c>
      <c r="J26" s="3415" t="s">
        <v>2961</v>
      </c>
      <c r="K26" s="3415" t="s">
        <v>2942</v>
      </c>
      <c r="L26" s="3415" t="s">
        <v>2961</v>
      </c>
      <c r="M26" s="26"/>
      <c r="N26" s="26"/>
      <c r="O26" s="26"/>
    </row>
    <row r="27" spans="1:15" ht="12" customHeight="1" x14ac:dyDescent="0.15">
      <c r="A27" s="776" t="s">
        <v>339</v>
      </c>
      <c r="B27" s="3415" t="s">
        <v>3043</v>
      </c>
      <c r="C27" s="3415" t="n">
        <v>38.073</v>
      </c>
      <c r="D27" s="3418" t="n">
        <v>0.59950924314912</v>
      </c>
      <c r="E27" s="3418" t="s">
        <v>3000</v>
      </c>
      <c r="F27" s="3418" t="s">
        <v>3000</v>
      </c>
      <c r="G27" s="3415" t="n">
        <v>22.82511541441653</v>
      </c>
      <c r="H27" s="3415" t="s">
        <v>2942</v>
      </c>
      <c r="I27" s="3415" t="s">
        <v>2942</v>
      </c>
      <c r="J27" s="3415" t="s">
        <v>2961</v>
      </c>
      <c r="K27" s="3415" t="s">
        <v>2942</v>
      </c>
      <c r="L27" s="3415" t="s">
        <v>2961</v>
      </c>
      <c r="M27" s="26"/>
      <c r="N27" s="26"/>
      <c r="O27" s="26"/>
    </row>
    <row r="28" spans="1:15" ht="12" customHeight="1" x14ac:dyDescent="0.15">
      <c r="A28" s="776" t="s">
        <v>2106</v>
      </c>
      <c r="B28" s="3416" t="s">
        <v>1185</v>
      </c>
      <c r="C28" s="3416" t="s">
        <v>1185</v>
      </c>
      <c r="D28" s="3416" t="s">
        <v>1185</v>
      </c>
      <c r="E28" s="3416" t="s">
        <v>1185</v>
      </c>
      <c r="F28" s="3416" t="s">
        <v>1185</v>
      </c>
      <c r="G28" s="3418" t="n">
        <v>2066.26059918444</v>
      </c>
      <c r="H28" s="3418" t="s">
        <v>2944</v>
      </c>
      <c r="I28" s="3418" t="s">
        <v>2995</v>
      </c>
      <c r="J28" s="3418" t="s">
        <v>2961</v>
      </c>
      <c r="K28" s="3418" t="s">
        <v>2995</v>
      </c>
      <c r="L28" s="3418" t="s">
        <v>2961</v>
      </c>
      <c r="M28" s="26"/>
      <c r="N28" s="26"/>
      <c r="O28" s="26"/>
    </row>
    <row r="29" spans="1:15" ht="12" customHeight="1" x14ac:dyDescent="0.15">
      <c r="A29" s="3433" t="s">
        <v>2811</v>
      </c>
      <c r="B29" s="3416" t="s">
        <v>1185</v>
      </c>
      <c r="C29" s="3416" t="s">
        <v>1185</v>
      </c>
      <c r="D29" s="3416" t="s">
        <v>1185</v>
      </c>
      <c r="E29" s="3416" t="s">
        <v>1185</v>
      </c>
      <c r="F29" s="3416" t="s">
        <v>1185</v>
      </c>
      <c r="G29" s="3418" t="n">
        <v>2066.26059918444</v>
      </c>
      <c r="H29" s="3418" t="s">
        <v>2944</v>
      </c>
      <c r="I29" s="3418" t="s">
        <v>2995</v>
      </c>
      <c r="J29" s="3418" t="s">
        <v>2961</v>
      </c>
      <c r="K29" s="3418" t="s">
        <v>2995</v>
      </c>
      <c r="L29" s="3418" t="s">
        <v>2961</v>
      </c>
      <c r="M29" s="26"/>
      <c r="N29" s="26"/>
      <c r="O29" s="26"/>
    </row>
    <row r="30">
      <c r="A30" s="3438" t="s">
        <v>3044</v>
      </c>
      <c r="B30" s="3415" t="s">
        <v>3045</v>
      </c>
      <c r="C30" s="3415" t="n">
        <v>105.09997075413659</v>
      </c>
      <c r="D30" s="3418" t="n">
        <v>0.23833333333333</v>
      </c>
      <c r="E30" s="3418" t="s">
        <v>2945</v>
      </c>
      <c r="F30" s="3418" t="s">
        <v>2945</v>
      </c>
      <c r="G30" s="3415" t="n">
        <v>25.04882636306922</v>
      </c>
      <c r="H30" s="3415" t="s">
        <v>2942</v>
      </c>
      <c r="I30" s="3415" t="s">
        <v>2949</v>
      </c>
      <c r="J30" s="3415" t="s">
        <v>2961</v>
      </c>
      <c r="K30" s="3415" t="s">
        <v>2949</v>
      </c>
      <c r="L30" s="3415" t="s">
        <v>2961</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3046</v>
      </c>
      <c r="B32" s="3415" t="s">
        <v>3047</v>
      </c>
      <c r="C32" s="3415" t="n">
        <v>1029.6695622818338</v>
      </c>
      <c r="D32" s="3418" t="n">
        <v>1.98239498145199</v>
      </c>
      <c r="E32" s="3418" t="s">
        <v>3000</v>
      </c>
      <c r="F32" s="3418" t="s">
        <v>3000</v>
      </c>
      <c r="G32" s="3415" t="n">
        <v>2041.2117728213707</v>
      </c>
      <c r="H32" s="3415" t="s">
        <v>2943</v>
      </c>
      <c r="I32" s="3415" t="s">
        <v>2942</v>
      </c>
      <c r="J32" s="3415" t="s">
        <v>2961</v>
      </c>
      <c r="K32" s="3415" t="s">
        <v>2942</v>
      </c>
      <c r="L32" s="3415" t="s">
        <v>2961</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1.422633</v>
      </c>
      <c r="L33" s="3418" t="s">
        <v>2944</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1.422633</v>
      </c>
      <c r="L34" s="3418" t="s">
        <v>2944</v>
      </c>
      <c r="M34" s="26"/>
      <c r="N34" s="26"/>
      <c r="O34" s="26"/>
    </row>
    <row r="35" spans="1:15" ht="12" customHeight="1" x14ac:dyDescent="0.15">
      <c r="A35" s="805" t="s">
        <v>384</v>
      </c>
      <c r="B35" s="3415" t="s">
        <v>3048</v>
      </c>
      <c r="C35" s="3415" t="n">
        <v>0.283333</v>
      </c>
      <c r="D35" s="3416" t="s">
        <v>1185</v>
      </c>
      <c r="E35" s="3416" t="s">
        <v>1185</v>
      </c>
      <c r="F35" s="3418" t="n">
        <v>1.0</v>
      </c>
      <c r="G35" s="3416" t="s">
        <v>1185</v>
      </c>
      <c r="H35" s="3416" t="s">
        <v>1185</v>
      </c>
      <c r="I35" s="3416" t="s">
        <v>1185</v>
      </c>
      <c r="J35" s="3416" t="s">
        <v>1185</v>
      </c>
      <c r="K35" s="3415" t="n">
        <v>0.283333</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1.1393</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1.1393</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3049</v>
      </c>
      <c r="B39" s="3415" t="s">
        <v>3050</v>
      </c>
      <c r="C39" s="3415" t="n">
        <v>1.428594E10</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86.73353300000004</v>
      </c>
      <c r="H40" s="3418" t="s">
        <v>2943</v>
      </c>
      <c r="I40" s="3418" t="s">
        <v>2943</v>
      </c>
      <c r="J40" s="3418" t="s">
        <v>2961</v>
      </c>
      <c r="K40" s="3418" t="s">
        <v>2943</v>
      </c>
      <c r="L40" s="3418" t="s">
        <v>2961</v>
      </c>
      <c r="M40" s="26"/>
      <c r="N40" s="26"/>
      <c r="O40" s="26"/>
    </row>
    <row r="41" spans="1:15" ht="12.75" customHeight="1" x14ac:dyDescent="0.15">
      <c r="A41" s="3428" t="s">
        <v>3003</v>
      </c>
      <c r="B41" s="3415" t="s">
        <v>1185</v>
      </c>
      <c r="C41" s="3415" t="s">
        <v>2942</v>
      </c>
      <c r="D41" s="3418" t="s">
        <v>2942</v>
      </c>
      <c r="E41" s="3418" t="s">
        <v>2962</v>
      </c>
      <c r="F41" s="3418" t="s">
        <v>2962</v>
      </c>
      <c r="G41" s="3415" t="n">
        <v>71.09595000000004</v>
      </c>
      <c r="H41" s="3415" t="s">
        <v>2943</v>
      </c>
      <c r="I41" s="3415" t="s">
        <v>2943</v>
      </c>
      <c r="J41" s="3415" t="s">
        <v>2961</v>
      </c>
      <c r="K41" s="3415" t="s">
        <v>2943</v>
      </c>
      <c r="L41" s="3415" t="s">
        <v>2961</v>
      </c>
      <c r="M41" s="336"/>
      <c r="N41" s="26"/>
      <c r="O41" s="26"/>
    </row>
    <row r="42">
      <c r="A42" s="3428" t="s">
        <v>3004</v>
      </c>
      <c r="B42" s="3416" t="s">
        <v>1185</v>
      </c>
      <c r="C42" s="3416" t="s">
        <v>1185</v>
      </c>
      <c r="D42" s="3416" t="s">
        <v>1185</v>
      </c>
      <c r="E42" s="3416" t="s">
        <v>1185</v>
      </c>
      <c r="F42" s="3416" t="s">
        <v>1185</v>
      </c>
      <c r="G42" s="3418" t="n">
        <v>15.637583</v>
      </c>
      <c r="H42" s="3418" t="s">
        <v>2943</v>
      </c>
      <c r="I42" s="3418" t="s">
        <v>2943</v>
      </c>
      <c r="J42" s="3418" t="s">
        <v>2961</v>
      </c>
      <c r="K42" s="3418" t="s">
        <v>2943</v>
      </c>
      <c r="L42" s="3418" t="s">
        <v>2961</v>
      </c>
    </row>
    <row r="43">
      <c r="A43" s="3433" t="s">
        <v>3051</v>
      </c>
      <c r="B43" s="3415" t="s">
        <v>3052</v>
      </c>
      <c r="C43" s="3415" t="n">
        <v>15.637583</v>
      </c>
      <c r="D43" s="3418" t="n">
        <v>1.0</v>
      </c>
      <c r="E43" s="3418" t="s">
        <v>2962</v>
      </c>
      <c r="F43" s="3418" t="s">
        <v>2962</v>
      </c>
      <c r="G43" s="3415" t="n">
        <v>15.637583</v>
      </c>
      <c r="H43" s="3415" t="s">
        <v>2943</v>
      </c>
      <c r="I43" s="3415" t="s">
        <v>2943</v>
      </c>
      <c r="J43" s="3415" t="s">
        <v>2961</v>
      </c>
      <c r="K43" s="3415" t="s">
        <v>2943</v>
      </c>
      <c r="L43" s="3415" t="s">
        <v>2961</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3053</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3009</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10.4390574</v>
      </c>
      <c r="C7" s="3417" t="n">
        <v>3466.3508739451586</v>
      </c>
      <c r="D7" s="3417" t="s">
        <v>2962</v>
      </c>
      <c r="E7" s="3417" t="s">
        <v>3002</v>
      </c>
      <c r="F7" s="3417" t="n">
        <v>2134.6595422981713</v>
      </c>
      <c r="G7" s="3417" t="s">
        <v>2962</v>
      </c>
      <c r="H7" s="3417" t="n">
        <v>2249.6681288674995</v>
      </c>
      <c r="I7" s="3417" t="s">
        <v>2962</v>
      </c>
      <c r="J7" s="3417" t="n">
        <v>63.32310380500969</v>
      </c>
      <c r="K7" s="3417" t="s">
        <v>2962</v>
      </c>
      <c r="L7" s="3417" t="n">
        <v>101.5</v>
      </c>
      <c r="M7" s="3417" t="s">
        <v>2962</v>
      </c>
      <c r="N7" s="3417" t="n">
        <v>59.91881607999999</v>
      </c>
      <c r="O7" s="3417" t="s">
        <v>2962</v>
      </c>
      <c r="P7" s="3417" t="s">
        <v>2962</v>
      </c>
      <c r="Q7" s="3417" t="s">
        <v>2962</v>
      </c>
      <c r="R7" s="3417" t="s">
        <v>2962</v>
      </c>
      <c r="S7" s="3417" t="n">
        <v>2019.12</v>
      </c>
      <c r="T7" s="3417" t="n">
        <v>870.7426413793103</v>
      </c>
      <c r="U7" s="3417" t="n">
        <v>35768.019706148756</v>
      </c>
      <c r="V7" s="3416" t="s">
        <v>1185</v>
      </c>
      <c r="W7" s="3417" t="n">
        <v>0.8571564</v>
      </c>
      <c r="X7" s="3417" t="n">
        <v>0.5714376</v>
      </c>
      <c r="Y7" s="3417" t="s">
        <v>3002</v>
      </c>
      <c r="Z7" s="3417" t="s">
        <v>2962</v>
      </c>
      <c r="AA7" s="3417" t="s">
        <v>2975</v>
      </c>
      <c r="AB7" s="3417" t="s">
        <v>2962</v>
      </c>
      <c r="AC7" s="3417" t="n">
        <v>6.07190516596785</v>
      </c>
      <c r="AD7" s="3417" t="s">
        <v>2962</v>
      </c>
      <c r="AE7" s="3417" t="s">
        <v>2962</v>
      </c>
      <c r="AF7" s="3417" t="n">
        <v>3431.0678633214466</v>
      </c>
      <c r="AG7" s="3416" t="s">
        <v>1185</v>
      </c>
      <c r="AH7" s="3417" t="s">
        <v>2962</v>
      </c>
      <c r="AI7" s="3417" t="n">
        <v>88.96116911675</v>
      </c>
      <c r="AJ7" s="3417" t="n">
        <v>19.59211711682</v>
      </c>
    </row>
    <row r="8" spans="1:36" ht="13" x14ac:dyDescent="0.15">
      <c r="A8" s="1129" t="s">
        <v>410</v>
      </c>
      <c r="B8" s="3417" t="n">
        <v>9.5</v>
      </c>
      <c r="C8" s="3417" t="s">
        <v>2962</v>
      </c>
      <c r="D8" s="3417" t="s">
        <v>2962</v>
      </c>
      <c r="E8" s="3417" t="s">
        <v>2962</v>
      </c>
      <c r="F8" s="3417" t="s">
        <v>2962</v>
      </c>
      <c r="G8" s="3417" t="s">
        <v>2962</v>
      </c>
      <c r="H8" s="3417" t="s">
        <v>2975</v>
      </c>
      <c r="I8" s="3417" t="s">
        <v>2962</v>
      </c>
      <c r="J8" s="3417" t="s">
        <v>2962</v>
      </c>
      <c r="K8" s="3417" t="s">
        <v>2962</v>
      </c>
      <c r="L8" s="3417" t="s">
        <v>2962</v>
      </c>
      <c r="M8" s="3417" t="s">
        <v>2962</v>
      </c>
      <c r="N8" s="3417" t="s">
        <v>2962</v>
      </c>
      <c r="O8" s="3417" t="s">
        <v>2962</v>
      </c>
      <c r="P8" s="3417" t="s">
        <v>2962</v>
      </c>
      <c r="Q8" s="3417" t="s">
        <v>2962</v>
      </c>
      <c r="R8" s="3417" t="s">
        <v>2962</v>
      </c>
      <c r="S8" s="3417" t="s">
        <v>2961</v>
      </c>
      <c r="T8" s="3417" t="s">
        <v>2961</v>
      </c>
      <c r="U8" s="3417" t="n">
        <v>75.83964027291053</v>
      </c>
      <c r="V8" s="3416" t="s">
        <v>1185</v>
      </c>
      <c r="W8" s="3417" t="s">
        <v>2962</v>
      </c>
      <c r="X8" s="3417" t="s">
        <v>2962</v>
      </c>
      <c r="Y8" s="3417" t="s">
        <v>2962</v>
      </c>
      <c r="Z8" s="3417" t="s">
        <v>2962</v>
      </c>
      <c r="AA8" s="3417" t="s">
        <v>2962</v>
      </c>
      <c r="AB8" s="3417" t="s">
        <v>2962</v>
      </c>
      <c r="AC8" s="3417" t="s">
        <v>2962</v>
      </c>
      <c r="AD8" s="3417" t="s">
        <v>2961</v>
      </c>
      <c r="AE8" s="3417" t="s">
        <v>2961</v>
      </c>
      <c r="AF8" s="3417" t="n">
        <v>73.7522997727245</v>
      </c>
      <c r="AG8" s="3416" t="s">
        <v>1185</v>
      </c>
      <c r="AH8" s="3417" t="s">
        <v>2961</v>
      </c>
      <c r="AI8" s="3417" t="n">
        <v>2.28200000525</v>
      </c>
      <c r="AJ8" s="3417" t="n">
        <v>0.8784699887</v>
      </c>
    </row>
    <row r="9" spans="1:36" ht="12" x14ac:dyDescent="0.15">
      <c r="A9" s="1087" t="s">
        <v>411</v>
      </c>
      <c r="B9" s="3417" t="n">
        <v>9.5</v>
      </c>
      <c r="C9" s="3417" t="s">
        <v>2962</v>
      </c>
      <c r="D9" s="3417" t="s">
        <v>2962</v>
      </c>
      <c r="E9" s="3417" t="s">
        <v>2962</v>
      </c>
      <c r="F9" s="3417" t="s">
        <v>2962</v>
      </c>
      <c r="G9" s="3417" t="s">
        <v>2962</v>
      </c>
      <c r="H9" s="3417" t="s">
        <v>2975</v>
      </c>
      <c r="I9" s="3417" t="s">
        <v>2962</v>
      </c>
      <c r="J9" s="3417" t="s">
        <v>2962</v>
      </c>
      <c r="K9" s="3417" t="s">
        <v>2962</v>
      </c>
      <c r="L9" s="3417" t="s">
        <v>2962</v>
      </c>
      <c r="M9" s="3417" t="s">
        <v>2962</v>
      </c>
      <c r="N9" s="3417" t="s">
        <v>2962</v>
      </c>
      <c r="O9" s="3417" t="s">
        <v>2962</v>
      </c>
      <c r="P9" s="3417" t="s">
        <v>2962</v>
      </c>
      <c r="Q9" s="3417" t="s">
        <v>2962</v>
      </c>
      <c r="R9" s="3417" t="s">
        <v>2962</v>
      </c>
      <c r="S9" s="3417" t="s">
        <v>2961</v>
      </c>
      <c r="T9" s="3417" t="s">
        <v>2961</v>
      </c>
      <c r="U9" s="3417" t="n">
        <v>75.83964027291053</v>
      </c>
      <c r="V9" s="3416" t="s">
        <v>1185</v>
      </c>
      <c r="W9" s="3417" t="s">
        <v>2962</v>
      </c>
      <c r="X9" s="3417" t="s">
        <v>2962</v>
      </c>
      <c r="Y9" s="3417" t="s">
        <v>2962</v>
      </c>
      <c r="Z9" s="3417" t="s">
        <v>2962</v>
      </c>
      <c r="AA9" s="3417" t="s">
        <v>2962</v>
      </c>
      <c r="AB9" s="3417" t="s">
        <v>2962</v>
      </c>
      <c r="AC9" s="3417" t="s">
        <v>2962</v>
      </c>
      <c r="AD9" s="3417" t="s">
        <v>2961</v>
      </c>
      <c r="AE9" s="3417" t="s">
        <v>2961</v>
      </c>
      <c r="AF9" s="3417" t="n">
        <v>73.7522997727245</v>
      </c>
      <c r="AG9" s="3416" t="s">
        <v>1185</v>
      </c>
      <c r="AH9" s="3417" t="s">
        <v>2961</v>
      </c>
      <c r="AI9" s="3417" t="n">
        <v>2.28200000524521</v>
      </c>
      <c r="AJ9" s="3417" t="n">
        <v>0.87846998870373</v>
      </c>
    </row>
    <row r="10" spans="1:36" ht="12" x14ac:dyDescent="0.15">
      <c r="A10" s="1132" t="s">
        <v>412</v>
      </c>
      <c r="B10" s="3417" t="n">
        <v>9.5</v>
      </c>
      <c r="C10" s="3417" t="s">
        <v>2962</v>
      </c>
      <c r="D10" s="3417" t="s">
        <v>2962</v>
      </c>
      <c r="E10" s="3417" t="s">
        <v>2962</v>
      </c>
      <c r="F10" s="3417" t="s">
        <v>2962</v>
      </c>
      <c r="G10" s="3417" t="s">
        <v>2962</v>
      </c>
      <c r="H10" s="3417" t="s">
        <v>2962</v>
      </c>
      <c r="I10" s="3417" t="s">
        <v>2962</v>
      </c>
      <c r="J10" s="3417" t="s">
        <v>2962</v>
      </c>
      <c r="K10" s="3417" t="s">
        <v>2962</v>
      </c>
      <c r="L10" s="3417" t="s">
        <v>2962</v>
      </c>
      <c r="M10" s="3417" t="s">
        <v>2962</v>
      </c>
      <c r="N10" s="3417" t="s">
        <v>2962</v>
      </c>
      <c r="O10" s="3417" t="s">
        <v>2962</v>
      </c>
      <c r="P10" s="3417" t="s">
        <v>2962</v>
      </c>
      <c r="Q10" s="3417" t="s">
        <v>2962</v>
      </c>
      <c r="R10" s="3417" t="s">
        <v>2962</v>
      </c>
      <c r="S10" s="3417" t="s">
        <v>2961</v>
      </c>
      <c r="T10" s="3417" t="s">
        <v>2961</v>
      </c>
      <c r="U10" s="3417" t="s">
        <v>2962</v>
      </c>
      <c r="V10" s="3416" t="s">
        <v>1185</v>
      </c>
      <c r="W10" s="3417" t="s">
        <v>2962</v>
      </c>
      <c r="X10" s="3417" t="s">
        <v>2962</v>
      </c>
      <c r="Y10" s="3417" t="s">
        <v>2962</v>
      </c>
      <c r="Z10" s="3417" t="s">
        <v>2962</v>
      </c>
      <c r="AA10" s="3417" t="s">
        <v>2962</v>
      </c>
      <c r="AB10" s="3417" t="s">
        <v>2962</v>
      </c>
      <c r="AC10" s="3417" t="s">
        <v>2962</v>
      </c>
      <c r="AD10" s="3417" t="s">
        <v>2961</v>
      </c>
      <c r="AE10" s="3417" t="s">
        <v>2961</v>
      </c>
      <c r="AF10" s="3417" t="s">
        <v>2962</v>
      </c>
      <c r="AG10" s="3416" t="s">
        <v>1185</v>
      </c>
      <c r="AH10" s="3417" t="s">
        <v>2961</v>
      </c>
      <c r="AI10" s="3417" t="s">
        <v>2962</v>
      </c>
      <c r="AJ10" s="3417" t="s">
        <v>2961</v>
      </c>
    </row>
    <row r="11" spans="1:36" ht="12" x14ac:dyDescent="0.15">
      <c r="A11" s="1132" t="s">
        <v>413</v>
      </c>
      <c r="B11" s="3417" t="s">
        <v>2961</v>
      </c>
      <c r="C11" s="3417" t="s">
        <v>2961</v>
      </c>
      <c r="D11" s="3417" t="s">
        <v>2961</v>
      </c>
      <c r="E11" s="3417" t="s">
        <v>2961</v>
      </c>
      <c r="F11" s="3417" t="s">
        <v>2961</v>
      </c>
      <c r="G11" s="3417" t="s">
        <v>2961</v>
      </c>
      <c r="H11" s="3417" t="s">
        <v>2945</v>
      </c>
      <c r="I11" s="3417" t="s">
        <v>2961</v>
      </c>
      <c r="J11" s="3417" t="s">
        <v>2961</v>
      </c>
      <c r="K11" s="3417" t="s">
        <v>2961</v>
      </c>
      <c r="L11" s="3417" t="s">
        <v>2961</v>
      </c>
      <c r="M11" s="3417" t="s">
        <v>2961</v>
      </c>
      <c r="N11" s="3417" t="s">
        <v>2961</v>
      </c>
      <c r="O11" s="3417" t="s">
        <v>2961</v>
      </c>
      <c r="P11" s="3417" t="s">
        <v>2961</v>
      </c>
      <c r="Q11" s="3417" t="s">
        <v>2961</v>
      </c>
      <c r="R11" s="3417" t="s">
        <v>2961</v>
      </c>
      <c r="S11" s="3417" t="s">
        <v>2961</v>
      </c>
      <c r="T11" s="3417" t="s">
        <v>2961</v>
      </c>
      <c r="U11" s="3417" t="n">
        <v>75.83964027291053</v>
      </c>
      <c r="V11" s="3416" t="s">
        <v>1185</v>
      </c>
      <c r="W11" s="3417" t="s">
        <v>2961</v>
      </c>
      <c r="X11" s="3417" t="s">
        <v>2961</v>
      </c>
      <c r="Y11" s="3417" t="s">
        <v>2961</v>
      </c>
      <c r="Z11" s="3417" t="s">
        <v>2961</v>
      </c>
      <c r="AA11" s="3417" t="s">
        <v>2961</v>
      </c>
      <c r="AB11" s="3417" t="s">
        <v>2961</v>
      </c>
      <c r="AC11" s="3417" t="s">
        <v>2961</v>
      </c>
      <c r="AD11" s="3417" t="s">
        <v>2961</v>
      </c>
      <c r="AE11" s="3417" t="s">
        <v>2961</v>
      </c>
      <c r="AF11" s="3417" t="n">
        <v>73.7522997727245</v>
      </c>
      <c r="AG11" s="3416" t="s">
        <v>1185</v>
      </c>
      <c r="AH11" s="3417" t="s">
        <v>2961</v>
      </c>
      <c r="AI11" s="3417" t="n">
        <v>2.28200000524521</v>
      </c>
      <c r="AJ11" s="3417" t="n">
        <v>0.87846998870373</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2961</v>
      </c>
      <c r="C13" s="3417" t="s">
        <v>2961</v>
      </c>
      <c r="D13" s="3417" t="s">
        <v>2961</v>
      </c>
      <c r="E13" s="3417" t="s">
        <v>2961</v>
      </c>
      <c r="F13" s="3417" t="s">
        <v>2961</v>
      </c>
      <c r="G13" s="3417" t="s">
        <v>2961</v>
      </c>
      <c r="H13" s="3417" t="n">
        <v>0.9</v>
      </c>
      <c r="I13" s="3417" t="s">
        <v>2961</v>
      </c>
      <c r="J13" s="3417" t="s">
        <v>2961</v>
      </c>
      <c r="K13" s="3417" t="s">
        <v>2961</v>
      </c>
      <c r="L13" s="3417" t="s">
        <v>2961</v>
      </c>
      <c r="M13" s="3417" t="s">
        <v>2961</v>
      </c>
      <c r="N13" s="3417" t="s">
        <v>2961</v>
      </c>
      <c r="O13" s="3417" t="s">
        <v>2961</v>
      </c>
      <c r="P13" s="3417" t="s">
        <v>2961</v>
      </c>
      <c r="Q13" s="3417" t="s">
        <v>2961</v>
      </c>
      <c r="R13" s="3417" t="s">
        <v>2961</v>
      </c>
      <c r="S13" s="3417" t="s">
        <v>2961</v>
      </c>
      <c r="T13" s="3417" t="s">
        <v>2961</v>
      </c>
      <c r="U13" s="3417" t="s">
        <v>2961</v>
      </c>
      <c r="V13" s="3416" t="s">
        <v>1185</v>
      </c>
      <c r="W13" s="3417" t="s">
        <v>2999</v>
      </c>
      <c r="X13" s="3417" t="s">
        <v>2999</v>
      </c>
      <c r="Y13" s="3417" t="s">
        <v>3000</v>
      </c>
      <c r="Z13" s="3417" t="s">
        <v>2961</v>
      </c>
      <c r="AA13" s="3417" t="s">
        <v>2961</v>
      </c>
      <c r="AB13" s="3417" t="s">
        <v>2961</v>
      </c>
      <c r="AC13" s="3417" t="s">
        <v>2961</v>
      </c>
      <c r="AD13" s="3417" t="s">
        <v>2961</v>
      </c>
      <c r="AE13" s="3417" t="s">
        <v>2961</v>
      </c>
      <c r="AF13" s="3417" t="s">
        <v>2961</v>
      </c>
      <c r="AG13" s="3416" t="s">
        <v>1185</v>
      </c>
      <c r="AH13" s="3417" t="s">
        <v>2961</v>
      </c>
      <c r="AI13" s="3417" t="n">
        <v>13.0</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2962</v>
      </c>
      <c r="X14" s="3417" t="s">
        <v>2962</v>
      </c>
      <c r="Y14" s="3417" t="s">
        <v>2961</v>
      </c>
      <c r="Z14" s="3417" t="s">
        <v>2961</v>
      </c>
      <c r="AA14" s="3417" t="s">
        <v>2961</v>
      </c>
      <c r="AB14" s="3417" t="s">
        <v>2961</v>
      </c>
      <c r="AC14" s="3417" t="s">
        <v>2961</v>
      </c>
      <c r="AD14" s="3417" t="s">
        <v>2961</v>
      </c>
      <c r="AE14" s="3417" t="s">
        <v>2961</v>
      </c>
      <c r="AF14" s="3417" t="s">
        <v>2961</v>
      </c>
      <c r="AG14" s="3416" t="s">
        <v>1185</v>
      </c>
      <c r="AH14" s="3416" t="s">
        <v>1185</v>
      </c>
      <c r="AI14" s="3417" t="s">
        <v>2962</v>
      </c>
      <c r="AJ14" s="3416" t="s">
        <v>1185</v>
      </c>
    </row>
    <row r="15" spans="1:36" ht="12" x14ac:dyDescent="0.15">
      <c r="A15" s="1087" t="s">
        <v>417</v>
      </c>
      <c r="B15" s="3417" t="s">
        <v>2961</v>
      </c>
      <c r="C15" s="3417" t="s">
        <v>2961</v>
      </c>
      <c r="D15" s="3417" t="s">
        <v>2961</v>
      </c>
      <c r="E15" s="3417" t="s">
        <v>2961</v>
      </c>
      <c r="F15" s="3417" t="s">
        <v>2961</v>
      </c>
      <c r="G15" s="3417" t="s">
        <v>2961</v>
      </c>
      <c r="H15" s="3417" t="n">
        <v>0.9</v>
      </c>
      <c r="I15" s="3417" t="s">
        <v>2961</v>
      </c>
      <c r="J15" s="3417" t="s">
        <v>2961</v>
      </c>
      <c r="K15" s="3417" t="s">
        <v>2961</v>
      </c>
      <c r="L15" s="3417" t="s">
        <v>2961</v>
      </c>
      <c r="M15" s="3417" t="s">
        <v>2961</v>
      </c>
      <c r="N15" s="3417" t="s">
        <v>2961</v>
      </c>
      <c r="O15" s="3417" t="s">
        <v>2961</v>
      </c>
      <c r="P15" s="3417" t="s">
        <v>2961</v>
      </c>
      <c r="Q15" s="3417" t="s">
        <v>2961</v>
      </c>
      <c r="R15" s="3417" t="s">
        <v>2961</v>
      </c>
      <c r="S15" s="3417" t="s">
        <v>2961</v>
      </c>
      <c r="T15" s="3417" t="s">
        <v>2961</v>
      </c>
      <c r="U15" s="3417" t="s">
        <v>2961</v>
      </c>
      <c r="V15" s="3416" t="s">
        <v>1185</v>
      </c>
      <c r="W15" s="3417" t="s">
        <v>2961</v>
      </c>
      <c r="X15" s="3417" t="s">
        <v>2961</v>
      </c>
      <c r="Y15" s="3417" t="s">
        <v>2961</v>
      </c>
      <c r="Z15" s="3417" t="s">
        <v>2961</v>
      </c>
      <c r="AA15" s="3417" t="s">
        <v>2961</v>
      </c>
      <c r="AB15" s="3417" t="s">
        <v>2961</v>
      </c>
      <c r="AC15" s="3417" t="s">
        <v>2961</v>
      </c>
      <c r="AD15" s="3417" t="s">
        <v>2961</v>
      </c>
      <c r="AE15" s="3417" t="s">
        <v>2961</v>
      </c>
      <c r="AF15" s="3417" t="s">
        <v>2961</v>
      </c>
      <c r="AG15" s="3416" t="s">
        <v>1185</v>
      </c>
      <c r="AH15" s="3417" t="s">
        <v>2961</v>
      </c>
      <c r="AI15" s="3417" t="n">
        <v>13.0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2945</v>
      </c>
      <c r="C17" s="3417" t="s">
        <v>2961</v>
      </c>
      <c r="D17" s="3417" t="s">
        <v>2961</v>
      </c>
      <c r="E17" s="3417" t="s">
        <v>2961</v>
      </c>
      <c r="F17" s="3417" t="s">
        <v>2961</v>
      </c>
      <c r="G17" s="3417" t="s">
        <v>2961</v>
      </c>
      <c r="H17" s="3417" t="s">
        <v>2961</v>
      </c>
      <c r="I17" s="3417" t="s">
        <v>2961</v>
      </c>
      <c r="J17" s="3417" t="s">
        <v>2961</v>
      </c>
      <c r="K17" s="3417" t="s">
        <v>2961</v>
      </c>
      <c r="L17" s="3417" t="s">
        <v>2961</v>
      </c>
      <c r="M17" s="3417" t="s">
        <v>2961</v>
      </c>
      <c r="N17" s="3417" t="s">
        <v>2961</v>
      </c>
      <c r="O17" s="3417" t="s">
        <v>2961</v>
      </c>
      <c r="P17" s="3417" t="s">
        <v>2961</v>
      </c>
      <c r="Q17" s="3417" t="s">
        <v>2961</v>
      </c>
      <c r="R17" s="3417" t="s">
        <v>2961</v>
      </c>
      <c r="S17" s="3417" t="s">
        <v>2961</v>
      </c>
      <c r="T17" s="3417" t="s">
        <v>2961</v>
      </c>
      <c r="U17" s="3417" t="n">
        <v>109.44516903868806</v>
      </c>
      <c r="V17" s="3416" t="s">
        <v>1185</v>
      </c>
      <c r="W17" s="3417" t="s">
        <v>2945</v>
      </c>
      <c r="X17" s="3417" t="s">
        <v>2945</v>
      </c>
      <c r="Y17" s="3417" t="s">
        <v>2945</v>
      </c>
      <c r="Z17" s="3417" t="s">
        <v>2961</v>
      </c>
      <c r="AA17" s="3417" t="s">
        <v>2945</v>
      </c>
      <c r="AB17" s="3417" t="s">
        <v>2961</v>
      </c>
      <c r="AC17" s="3417" t="s">
        <v>2961</v>
      </c>
      <c r="AD17" s="3417" t="s">
        <v>2961</v>
      </c>
      <c r="AE17" s="3417" t="s">
        <v>2961</v>
      </c>
      <c r="AF17" s="3417" t="n">
        <v>1900.7503926963907</v>
      </c>
      <c r="AG17" s="3416" t="s">
        <v>1185</v>
      </c>
      <c r="AH17" s="3417" t="s">
        <v>2961</v>
      </c>
      <c r="AI17" s="3417" t="n">
        <v>14.21951754094374</v>
      </c>
      <c r="AJ17" s="3417" t="n">
        <v>18.71364712811759</v>
      </c>
    </row>
    <row r="18" spans="1:36" ht="12" x14ac:dyDescent="0.15">
      <c r="A18" s="1087" t="s">
        <v>342</v>
      </c>
      <c r="B18" s="3417" t="s">
        <v>2949</v>
      </c>
      <c r="C18" s="3417" t="s">
        <v>2961</v>
      </c>
      <c r="D18" s="3417" t="s">
        <v>2961</v>
      </c>
      <c r="E18" s="3417" t="s">
        <v>2961</v>
      </c>
      <c r="F18" s="3417" t="s">
        <v>2961</v>
      </c>
      <c r="G18" s="3417" t="s">
        <v>2961</v>
      </c>
      <c r="H18" s="3417" t="s">
        <v>2961</v>
      </c>
      <c r="I18" s="3417" t="s">
        <v>2961</v>
      </c>
      <c r="J18" s="3417" t="s">
        <v>2961</v>
      </c>
      <c r="K18" s="3417" t="s">
        <v>2961</v>
      </c>
      <c r="L18" s="3417" t="s">
        <v>2961</v>
      </c>
      <c r="M18" s="3417" t="s">
        <v>2961</v>
      </c>
      <c r="N18" s="3417" t="s">
        <v>2961</v>
      </c>
      <c r="O18" s="3417" t="s">
        <v>2961</v>
      </c>
      <c r="P18" s="3417" t="s">
        <v>2961</v>
      </c>
      <c r="Q18" s="3417" t="s">
        <v>2961</v>
      </c>
      <c r="R18" s="3417" t="s">
        <v>2961</v>
      </c>
      <c r="S18" s="3417" t="s">
        <v>2961</v>
      </c>
      <c r="T18" s="3417" t="s">
        <v>2961</v>
      </c>
      <c r="U18" s="3417" t="n">
        <v>108.22257951868806</v>
      </c>
      <c r="V18" s="3416" t="s">
        <v>1185</v>
      </c>
      <c r="W18" s="3417" t="s">
        <v>2949</v>
      </c>
      <c r="X18" s="3417" t="s">
        <v>2949</v>
      </c>
      <c r="Y18" s="3417" t="s">
        <v>2949</v>
      </c>
      <c r="Z18" s="3417" t="s">
        <v>2961</v>
      </c>
      <c r="AA18" s="3417" t="s">
        <v>2949</v>
      </c>
      <c r="AB18" s="3417" t="s">
        <v>2961</v>
      </c>
      <c r="AC18" s="3417" t="s">
        <v>2961</v>
      </c>
      <c r="AD18" s="3417" t="s">
        <v>2961</v>
      </c>
      <c r="AE18" s="3417" t="s">
        <v>2961</v>
      </c>
      <c r="AF18" s="3417" t="n">
        <v>1823.5029105690905</v>
      </c>
      <c r="AG18" s="3416" t="s">
        <v>1185</v>
      </c>
      <c r="AH18" s="3417" t="s">
        <v>2961</v>
      </c>
      <c r="AI18" s="3417" t="n">
        <v>8.13267912094373</v>
      </c>
      <c r="AJ18" s="3417" t="n">
        <v>17.60978544611759</v>
      </c>
    </row>
    <row r="19" spans="1:36" ht="12" x14ac:dyDescent="0.15">
      <c r="A19" s="1087" t="s">
        <v>343</v>
      </c>
      <c r="B19" s="3417" t="s">
        <v>2949</v>
      </c>
      <c r="C19" s="3417" t="s">
        <v>2961</v>
      </c>
      <c r="D19" s="3417" t="s">
        <v>2961</v>
      </c>
      <c r="E19" s="3417" t="s">
        <v>2961</v>
      </c>
      <c r="F19" s="3417" t="s">
        <v>2961</v>
      </c>
      <c r="G19" s="3417" t="s">
        <v>2961</v>
      </c>
      <c r="H19" s="3417" t="s">
        <v>2961</v>
      </c>
      <c r="I19" s="3417" t="s">
        <v>2961</v>
      </c>
      <c r="J19" s="3417" t="s">
        <v>2961</v>
      </c>
      <c r="K19" s="3417" t="s">
        <v>2961</v>
      </c>
      <c r="L19" s="3417" t="s">
        <v>2961</v>
      </c>
      <c r="M19" s="3417" t="s">
        <v>2961</v>
      </c>
      <c r="N19" s="3417" t="s">
        <v>2961</v>
      </c>
      <c r="O19" s="3417" t="s">
        <v>2961</v>
      </c>
      <c r="P19" s="3417" t="s">
        <v>2961</v>
      </c>
      <c r="Q19" s="3417" t="s">
        <v>2961</v>
      </c>
      <c r="R19" s="3417" t="s">
        <v>2961</v>
      </c>
      <c r="S19" s="3417" t="s">
        <v>2961</v>
      </c>
      <c r="T19" s="3417" t="s">
        <v>2961</v>
      </c>
      <c r="U19" s="3417" t="n">
        <v>1.22258952</v>
      </c>
      <c r="V19" s="3416" t="s">
        <v>1185</v>
      </c>
      <c r="W19" s="3417" t="s">
        <v>2949</v>
      </c>
      <c r="X19" s="3417" t="s">
        <v>2949</v>
      </c>
      <c r="Y19" s="3417" t="s">
        <v>2961</v>
      </c>
      <c r="Z19" s="3417" t="s">
        <v>2961</v>
      </c>
      <c r="AA19" s="3417" t="s">
        <v>2949</v>
      </c>
      <c r="AB19" s="3417" t="s">
        <v>2961</v>
      </c>
      <c r="AC19" s="3417" t="s">
        <v>2961</v>
      </c>
      <c r="AD19" s="3417" t="s">
        <v>2961</v>
      </c>
      <c r="AE19" s="3417" t="s">
        <v>2961</v>
      </c>
      <c r="AF19" s="3417" t="n">
        <v>77.24748212730013</v>
      </c>
      <c r="AG19" s="3416" t="s">
        <v>1185</v>
      </c>
      <c r="AH19" s="3417" t="s">
        <v>2961</v>
      </c>
      <c r="AI19" s="3417" t="n">
        <v>6.08683842000001</v>
      </c>
      <c r="AJ19" s="3417" t="n">
        <v>1.103861682</v>
      </c>
    </row>
    <row r="20" spans="1:36" ht="12" x14ac:dyDescent="0.15">
      <c r="A20" s="1087" t="s">
        <v>344</v>
      </c>
      <c r="B20" s="3417" t="s">
        <v>2961</v>
      </c>
      <c r="C20" s="3417" t="s">
        <v>2961</v>
      </c>
      <c r="D20" s="3417" t="s">
        <v>2961</v>
      </c>
      <c r="E20" s="3417" t="s">
        <v>2961</v>
      </c>
      <c r="F20" s="3417" t="s">
        <v>2961</v>
      </c>
      <c r="G20" s="3417" t="s">
        <v>2961</v>
      </c>
      <c r="H20" s="3417" t="s">
        <v>2961</v>
      </c>
      <c r="I20" s="3417" t="s">
        <v>2961</v>
      </c>
      <c r="J20" s="3417" t="s">
        <v>2961</v>
      </c>
      <c r="K20" s="3417" t="s">
        <v>2961</v>
      </c>
      <c r="L20" s="3417" t="s">
        <v>2961</v>
      </c>
      <c r="M20" s="3417" t="s">
        <v>2961</v>
      </c>
      <c r="N20" s="3417" t="s">
        <v>2961</v>
      </c>
      <c r="O20" s="3417" t="s">
        <v>2961</v>
      </c>
      <c r="P20" s="3417" t="s">
        <v>2961</v>
      </c>
      <c r="Q20" s="3417" t="s">
        <v>2961</v>
      </c>
      <c r="R20" s="3417" t="s">
        <v>2961</v>
      </c>
      <c r="S20" s="3417" t="s">
        <v>2961</v>
      </c>
      <c r="T20" s="3417" t="s">
        <v>2961</v>
      </c>
      <c r="U20" s="3417" t="s">
        <v>2961</v>
      </c>
      <c r="V20" s="3416" t="s">
        <v>1185</v>
      </c>
      <c r="W20" s="3417" t="s">
        <v>2949</v>
      </c>
      <c r="X20" s="3417" t="s">
        <v>2961</v>
      </c>
      <c r="Y20" s="3417" t="s">
        <v>2961</v>
      </c>
      <c r="Z20" s="3417" t="s">
        <v>2961</v>
      </c>
      <c r="AA20" s="3417" t="s">
        <v>2961</v>
      </c>
      <c r="AB20" s="3417" t="s">
        <v>2961</v>
      </c>
      <c r="AC20" s="3417" t="s">
        <v>2961</v>
      </c>
      <c r="AD20" s="3417" t="s">
        <v>2961</v>
      </c>
      <c r="AE20" s="3417" t="s">
        <v>2961</v>
      </c>
      <c r="AF20" s="3417" t="s">
        <v>2961</v>
      </c>
      <c r="AG20" s="3416" t="s">
        <v>1185</v>
      </c>
      <c r="AH20" s="3417" t="s">
        <v>2961</v>
      </c>
      <c r="AI20" s="3417" t="s">
        <v>2961</v>
      </c>
      <c r="AJ20" s="3417" t="s">
        <v>2961</v>
      </c>
    </row>
    <row r="21" spans="1:36" ht="12" x14ac:dyDescent="0.15">
      <c r="A21" s="1087" t="s">
        <v>345</v>
      </c>
      <c r="B21" s="3417" t="s">
        <v>2961</v>
      </c>
      <c r="C21" s="3417" t="s">
        <v>2961</v>
      </c>
      <c r="D21" s="3417" t="s">
        <v>2961</v>
      </c>
      <c r="E21" s="3417" t="s">
        <v>2961</v>
      </c>
      <c r="F21" s="3417" t="s">
        <v>2961</v>
      </c>
      <c r="G21" s="3417" t="s">
        <v>2961</v>
      </c>
      <c r="H21" s="3417" t="s">
        <v>2961</v>
      </c>
      <c r="I21" s="3417" t="s">
        <v>2961</v>
      </c>
      <c r="J21" s="3417" t="s">
        <v>2961</v>
      </c>
      <c r="K21" s="3417" t="s">
        <v>2961</v>
      </c>
      <c r="L21" s="3417" t="s">
        <v>2961</v>
      </c>
      <c r="M21" s="3417" t="s">
        <v>2961</v>
      </c>
      <c r="N21" s="3417" t="s">
        <v>2961</v>
      </c>
      <c r="O21" s="3417" t="s">
        <v>2961</v>
      </c>
      <c r="P21" s="3417" t="s">
        <v>2961</v>
      </c>
      <c r="Q21" s="3417" t="s">
        <v>2961</v>
      </c>
      <c r="R21" s="3417" t="s">
        <v>2961</v>
      </c>
      <c r="S21" s="3417" t="s">
        <v>2961</v>
      </c>
      <c r="T21" s="3417" t="s">
        <v>2961</v>
      </c>
      <c r="U21" s="3417" t="s">
        <v>2961</v>
      </c>
      <c r="V21" s="3416" t="s">
        <v>1185</v>
      </c>
      <c r="W21" s="3417" t="s">
        <v>2961</v>
      </c>
      <c r="X21" s="3417" t="s">
        <v>2961</v>
      </c>
      <c r="Y21" s="3417" t="s">
        <v>2961</v>
      </c>
      <c r="Z21" s="3417" t="s">
        <v>2961</v>
      </c>
      <c r="AA21" s="3417" t="s">
        <v>2961</v>
      </c>
      <c r="AB21" s="3417" t="s">
        <v>2961</v>
      </c>
      <c r="AC21" s="3417" t="s">
        <v>2961</v>
      </c>
      <c r="AD21" s="3417" t="s">
        <v>2961</v>
      </c>
      <c r="AE21" s="3417" t="s">
        <v>2961</v>
      </c>
      <c r="AF21" s="3417" t="s">
        <v>2949</v>
      </c>
      <c r="AG21" s="3416" t="s">
        <v>1185</v>
      </c>
      <c r="AH21" s="3417" t="s">
        <v>2961</v>
      </c>
      <c r="AI21" s="3417" t="s">
        <v>2961</v>
      </c>
      <c r="AJ21" s="3417" t="s">
        <v>2961</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2949</v>
      </c>
      <c r="AG22" s="3416" t="s">
        <v>1185</v>
      </c>
      <c r="AH22" s="3417" t="s">
        <v>1185</v>
      </c>
      <c r="AI22" s="3417" t="s">
        <v>1185</v>
      </c>
      <c r="AJ22" s="3417" t="s">
        <v>1185</v>
      </c>
    </row>
    <row r="23" spans="1:36" ht="14" x14ac:dyDescent="0.15">
      <c r="A23" s="1092" t="s">
        <v>2084</v>
      </c>
      <c r="B23" s="3417" t="n">
        <v>0.5104792</v>
      </c>
      <c r="C23" s="3417" t="n">
        <v>3466.3508739451586</v>
      </c>
      <c r="D23" s="3417" t="s">
        <v>2943</v>
      </c>
      <c r="E23" s="3417" t="s">
        <v>2950</v>
      </c>
      <c r="F23" s="3417" t="n">
        <v>2134.6595422981713</v>
      </c>
      <c r="G23" s="3417" t="s">
        <v>2943</v>
      </c>
      <c r="H23" s="3417" t="n">
        <v>2248.7681288674994</v>
      </c>
      <c r="I23" s="3417" t="s">
        <v>2943</v>
      </c>
      <c r="J23" s="3417" t="n">
        <v>63.32310380500969</v>
      </c>
      <c r="K23" s="3417" t="s">
        <v>2943</v>
      </c>
      <c r="L23" s="3417" t="n">
        <v>101.5</v>
      </c>
      <c r="M23" s="3417" t="s">
        <v>2943</v>
      </c>
      <c r="N23" s="3417" t="n">
        <v>59.91881607999999</v>
      </c>
      <c r="O23" s="3417" t="s">
        <v>2943</v>
      </c>
      <c r="P23" s="3417" t="s">
        <v>2943</v>
      </c>
      <c r="Q23" s="3417" t="s">
        <v>2943</v>
      </c>
      <c r="R23" s="3417" t="s">
        <v>2943</v>
      </c>
      <c r="S23" s="3417" t="n">
        <v>2019.12</v>
      </c>
      <c r="T23" s="3417" t="n">
        <v>870.7426413793103</v>
      </c>
      <c r="U23" s="3417" t="n">
        <v>35582.73489683716</v>
      </c>
      <c r="V23" s="3416" t="s">
        <v>1185</v>
      </c>
      <c r="W23" s="3417" t="s">
        <v>2943</v>
      </c>
      <c r="X23" s="3417" t="s">
        <v>2943</v>
      </c>
      <c r="Y23" s="3417" t="s">
        <v>2943</v>
      </c>
      <c r="Z23" s="3417" t="s">
        <v>2943</v>
      </c>
      <c r="AA23" s="3417" t="s">
        <v>2943</v>
      </c>
      <c r="AB23" s="3417" t="s">
        <v>2943</v>
      </c>
      <c r="AC23" s="3417" t="s">
        <v>2943</v>
      </c>
      <c r="AD23" s="3417" t="s">
        <v>2943</v>
      </c>
      <c r="AE23" s="3417" t="s">
        <v>2943</v>
      </c>
      <c r="AF23" s="3417" t="n">
        <v>1456.5651708523314</v>
      </c>
      <c r="AG23" s="3416" t="s">
        <v>1185</v>
      </c>
      <c r="AH23" s="3417" t="s">
        <v>2943</v>
      </c>
      <c r="AI23" s="3417" t="s">
        <v>2943</v>
      </c>
      <c r="AJ23" s="3417" t="s">
        <v>2943</v>
      </c>
    </row>
    <row r="24" spans="1:36" ht="12" x14ac:dyDescent="0.15">
      <c r="A24" s="1087" t="s">
        <v>346</v>
      </c>
      <c r="B24" s="3417" t="s">
        <v>2943</v>
      </c>
      <c r="C24" s="3417" t="n">
        <v>3466.3508739451586</v>
      </c>
      <c r="D24" s="3417" t="s">
        <v>2943</v>
      </c>
      <c r="E24" s="3417" t="s">
        <v>2943</v>
      </c>
      <c r="F24" s="3417" t="n">
        <v>2134.6595422981713</v>
      </c>
      <c r="G24" s="3417" t="s">
        <v>2943</v>
      </c>
      <c r="H24" s="3417" t="n">
        <v>1734.1695682614386</v>
      </c>
      <c r="I24" s="3417" t="s">
        <v>2943</v>
      </c>
      <c r="J24" s="3417" t="n">
        <v>63.32310380500969</v>
      </c>
      <c r="K24" s="3417" t="s">
        <v>2943</v>
      </c>
      <c r="L24" s="3417" t="s">
        <v>2943</v>
      </c>
      <c r="M24" s="3417" t="s">
        <v>2943</v>
      </c>
      <c r="N24" s="3417" t="s">
        <v>2943</v>
      </c>
      <c r="O24" s="3417" t="s">
        <v>2943</v>
      </c>
      <c r="P24" s="3417" t="s">
        <v>2943</v>
      </c>
      <c r="Q24" s="3417" t="s">
        <v>2943</v>
      </c>
      <c r="R24" s="3417" t="s">
        <v>2943</v>
      </c>
      <c r="S24" s="3417" t="s">
        <v>2943</v>
      </c>
      <c r="T24" s="3417" t="s">
        <v>2943</v>
      </c>
      <c r="U24" s="3417" t="n">
        <v>35582.73489683716</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196.1235606060606</v>
      </c>
      <c r="I25" s="3417" t="s">
        <v>2943</v>
      </c>
      <c r="J25" s="3417" t="s">
        <v>2943</v>
      </c>
      <c r="K25" s="3417" t="s">
        <v>2943</v>
      </c>
      <c r="L25" s="3417" t="s">
        <v>2943</v>
      </c>
      <c r="M25" s="3417" t="s">
        <v>2943</v>
      </c>
      <c r="N25" s="3417" t="s">
        <v>2943</v>
      </c>
      <c r="O25" s="3417" t="s">
        <v>2943</v>
      </c>
      <c r="P25" s="3417" t="s">
        <v>2943</v>
      </c>
      <c r="Q25" s="3417" t="s">
        <v>2943</v>
      </c>
      <c r="R25" s="3417" t="s">
        <v>2943</v>
      </c>
      <c r="S25" s="3417" t="n">
        <v>2019.12</v>
      </c>
      <c r="T25" s="3417" t="n">
        <v>711.3649999999999</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n">
        <v>0.5104792</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0.75881608</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2950</v>
      </c>
      <c r="F27" s="3417" t="s">
        <v>2943</v>
      </c>
      <c r="G27" s="3417" t="s">
        <v>2943</v>
      </c>
      <c r="H27" s="3417" t="n">
        <v>318.475</v>
      </c>
      <c r="I27" s="3417" t="s">
        <v>2943</v>
      </c>
      <c r="J27" s="3417" t="s">
        <v>2943</v>
      </c>
      <c r="K27" s="3417" t="s">
        <v>2943</v>
      </c>
      <c r="L27" s="3417" t="n">
        <v>101.5</v>
      </c>
      <c r="M27" s="3417" t="s">
        <v>2943</v>
      </c>
      <c r="N27" s="3417" t="n">
        <v>59.15999999999999</v>
      </c>
      <c r="O27" s="3417" t="s">
        <v>2943</v>
      </c>
      <c r="P27" s="3417" t="s">
        <v>2943</v>
      </c>
      <c r="Q27" s="3417" t="s">
        <v>2943</v>
      </c>
      <c r="R27" s="3417" t="s">
        <v>2943</v>
      </c>
      <c r="S27" s="3417" t="s">
        <v>2948</v>
      </c>
      <c r="T27" s="3417" t="s">
        <v>2948</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n">
        <v>159.37764137931035</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1456.5651708523314</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0.4285782</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0.8571564</v>
      </c>
      <c r="X30" s="3417" t="n">
        <v>0.5714376</v>
      </c>
      <c r="Y30" s="3417" t="s">
        <v>2943</v>
      </c>
      <c r="Z30" s="3417" t="s">
        <v>2943</v>
      </c>
      <c r="AA30" s="3417" t="s">
        <v>2943</v>
      </c>
      <c r="AB30" s="3417" t="s">
        <v>2943</v>
      </c>
      <c r="AC30" s="3417" t="n">
        <v>6.07190516596785</v>
      </c>
      <c r="AD30" s="3417" t="s">
        <v>2943</v>
      </c>
      <c r="AE30" s="3417" t="s">
        <v>2943</v>
      </c>
      <c r="AF30" s="3417" t="s">
        <v>2943</v>
      </c>
      <c r="AG30" s="3416" t="s">
        <v>1185</v>
      </c>
      <c r="AH30" s="3417" t="s">
        <v>2943</v>
      </c>
      <c r="AI30" s="3417" t="n">
        <v>59.45965157056</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25.05658577405857</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n">
        <v>6.07190516596785</v>
      </c>
      <c r="AD32" s="3417" t="s">
        <v>2943</v>
      </c>
      <c r="AE32" s="3417" t="s">
        <v>2943</v>
      </c>
      <c r="AF32" s="3417" t="s">
        <v>2943</v>
      </c>
      <c r="AG32" s="3416" t="s">
        <v>1185</v>
      </c>
      <c r="AH32" s="3416" t="s">
        <v>1185</v>
      </c>
      <c r="AI32" s="3417" t="n">
        <v>34.40306579650406</v>
      </c>
      <c r="AJ32" s="3416" t="s">
        <v>1185</v>
      </c>
    </row>
    <row r="33" spans="1:36" ht="12" x14ac:dyDescent="0.15">
      <c r="A33" s="1087" t="s">
        <v>354</v>
      </c>
      <c r="B33" s="3417" t="n">
        <v>0.4285782</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0.8571564</v>
      </c>
      <c r="X33" s="3417" t="n">
        <v>0.5714376</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154.49804952</v>
      </c>
      <c r="C38" s="3417" t="n">
        <v>2339.786839912982</v>
      </c>
      <c r="D38" s="3417" t="s">
        <v>2962</v>
      </c>
      <c r="E38" s="3417" t="s">
        <v>3002</v>
      </c>
      <c r="F38" s="3417" t="n">
        <v>7471.3083980435995</v>
      </c>
      <c r="G38" s="3417" t="s">
        <v>2962</v>
      </c>
      <c r="H38" s="3417" t="n">
        <v>3217.025424280524</v>
      </c>
      <c r="I38" s="3417" t="s">
        <v>2962</v>
      </c>
      <c r="J38" s="3417" t="n">
        <v>283.0542740083933</v>
      </c>
      <c r="K38" s="3417" t="s">
        <v>2962</v>
      </c>
      <c r="L38" s="3417" t="n">
        <v>12.586</v>
      </c>
      <c r="M38" s="3417" t="s">
        <v>2962</v>
      </c>
      <c r="N38" s="3417" t="n">
        <v>192.93858777759996</v>
      </c>
      <c r="O38" s="3417" t="s">
        <v>2962</v>
      </c>
      <c r="P38" s="3417" t="s">
        <v>2962</v>
      </c>
      <c r="Q38" s="3417" t="s">
        <v>2962</v>
      </c>
      <c r="R38" s="3417" t="s">
        <v>2962</v>
      </c>
      <c r="S38" s="3417" t="n">
        <v>2079.6936</v>
      </c>
      <c r="T38" s="3417" t="n">
        <v>691.3696572551723</v>
      </c>
      <c r="U38" s="3417" t="n">
        <v>35768.019706148756</v>
      </c>
      <c r="V38" s="3416" t="s">
        <v>1185</v>
      </c>
      <c r="W38" s="3417" t="n">
        <v>6.334385796</v>
      </c>
      <c r="X38" s="3417" t="n">
        <v>6.97153872</v>
      </c>
      <c r="Y38" s="3417" t="s">
        <v>3002</v>
      </c>
      <c r="Z38" s="3417" t="s">
        <v>2962</v>
      </c>
      <c r="AA38" s="3417" t="s">
        <v>2975</v>
      </c>
      <c r="AB38" s="3417" t="s">
        <v>2962</v>
      </c>
      <c r="AC38" s="3417" t="n">
        <v>56.468718043501</v>
      </c>
      <c r="AD38" s="3417" t="s">
        <v>2962</v>
      </c>
      <c r="AE38" s="3417" t="s">
        <v>2962</v>
      </c>
      <c r="AF38" s="3417" t="n">
        <v>3431.0678633214466</v>
      </c>
      <c r="AG38" s="3416" t="s">
        <v>1185</v>
      </c>
      <c r="AH38" s="3417" t="s">
        <v>2962</v>
      </c>
      <c r="AI38" s="3417" t="n">
        <v>2028.3146558619</v>
      </c>
      <c r="AJ38" s="3417" t="n">
        <v>336.984414409304</v>
      </c>
    </row>
    <row r="39" spans="1:36" ht="13" x14ac:dyDescent="0.15">
      <c r="A39" s="1141" t="s">
        <v>419</v>
      </c>
      <c r="B39" s="3417" t="n">
        <v>140.6</v>
      </c>
      <c r="C39" s="3417" t="s">
        <v>2962</v>
      </c>
      <c r="D39" s="3417" t="s">
        <v>2962</v>
      </c>
      <c r="E39" s="3417" t="s">
        <v>2962</v>
      </c>
      <c r="F39" s="3417" t="s">
        <v>2962</v>
      </c>
      <c r="G39" s="3417" t="s">
        <v>2962</v>
      </c>
      <c r="H39" s="3417" t="s">
        <v>2975</v>
      </c>
      <c r="I39" s="3417" t="s">
        <v>2962</v>
      </c>
      <c r="J39" s="3417" t="s">
        <v>2962</v>
      </c>
      <c r="K39" s="3417" t="s">
        <v>2962</v>
      </c>
      <c r="L39" s="3417" t="s">
        <v>2962</v>
      </c>
      <c r="M39" s="3417" t="s">
        <v>2962</v>
      </c>
      <c r="N39" s="3417" t="s">
        <v>2962</v>
      </c>
      <c r="O39" s="3417" t="s">
        <v>2962</v>
      </c>
      <c r="P39" s="3417" t="s">
        <v>2962</v>
      </c>
      <c r="Q39" s="3417" t="s">
        <v>2962</v>
      </c>
      <c r="R39" s="3417" t="s">
        <v>2962</v>
      </c>
      <c r="S39" s="3417" t="s">
        <v>2961</v>
      </c>
      <c r="T39" s="3417" t="s">
        <v>2961</v>
      </c>
      <c r="U39" s="3417" t="n">
        <v>75.83964027291053</v>
      </c>
      <c r="V39" s="3416" t="s">
        <v>1185</v>
      </c>
      <c r="W39" s="3417" t="s">
        <v>2962</v>
      </c>
      <c r="X39" s="3417" t="s">
        <v>2962</v>
      </c>
      <c r="Y39" s="3417" t="s">
        <v>2962</v>
      </c>
      <c r="Z39" s="3417" t="s">
        <v>2962</v>
      </c>
      <c r="AA39" s="3417" t="s">
        <v>2962</v>
      </c>
      <c r="AB39" s="3417" t="s">
        <v>2962</v>
      </c>
      <c r="AC39" s="3417" t="s">
        <v>2962</v>
      </c>
      <c r="AD39" s="3417" t="s">
        <v>2961</v>
      </c>
      <c r="AE39" s="3417" t="s">
        <v>2961</v>
      </c>
      <c r="AF39" s="3417" t="n">
        <v>73.7522997727245</v>
      </c>
      <c r="AG39" s="3416" t="s">
        <v>1185</v>
      </c>
      <c r="AH39" s="3417" t="s">
        <v>2961</v>
      </c>
      <c r="AI39" s="3417" t="n">
        <v>52.0296001197</v>
      </c>
      <c r="AJ39" s="3417" t="n">
        <v>15.10968380564</v>
      </c>
    </row>
    <row r="40" spans="1:36" ht="13" x14ac:dyDescent="0.15">
      <c r="A40" s="1145" t="s">
        <v>420</v>
      </c>
      <c r="B40" s="3417" t="s">
        <v>2961</v>
      </c>
      <c r="C40" s="3417" t="s">
        <v>2961</v>
      </c>
      <c r="D40" s="3417" t="s">
        <v>2961</v>
      </c>
      <c r="E40" s="3417" t="s">
        <v>2961</v>
      </c>
      <c r="F40" s="3417" t="s">
        <v>2961</v>
      </c>
      <c r="G40" s="3417" t="s">
        <v>2961</v>
      </c>
      <c r="H40" s="3417" t="n">
        <v>1.287</v>
      </c>
      <c r="I40" s="3417" t="s">
        <v>2961</v>
      </c>
      <c r="J40" s="3417" t="s">
        <v>2961</v>
      </c>
      <c r="K40" s="3417" t="s">
        <v>2961</v>
      </c>
      <c r="L40" s="3417" t="s">
        <v>2961</v>
      </c>
      <c r="M40" s="3417" t="s">
        <v>2961</v>
      </c>
      <c r="N40" s="3417" t="s">
        <v>2961</v>
      </c>
      <c r="O40" s="3417" t="s">
        <v>2961</v>
      </c>
      <c r="P40" s="3417" t="s">
        <v>2961</v>
      </c>
      <c r="Q40" s="3417" t="s">
        <v>2961</v>
      </c>
      <c r="R40" s="3417" t="s">
        <v>2961</v>
      </c>
      <c r="S40" s="3417" t="s">
        <v>2961</v>
      </c>
      <c r="T40" s="3417" t="s">
        <v>2961</v>
      </c>
      <c r="U40" s="3417" t="s">
        <v>2961</v>
      </c>
      <c r="V40" s="3416" t="s">
        <v>1185</v>
      </c>
      <c r="W40" s="3417" t="s">
        <v>2999</v>
      </c>
      <c r="X40" s="3417" t="s">
        <v>2999</v>
      </c>
      <c r="Y40" s="3417" t="s">
        <v>3000</v>
      </c>
      <c r="Z40" s="3417" t="s">
        <v>2961</v>
      </c>
      <c r="AA40" s="3417" t="s">
        <v>2961</v>
      </c>
      <c r="AB40" s="3417" t="s">
        <v>2961</v>
      </c>
      <c r="AC40" s="3417" t="s">
        <v>2961</v>
      </c>
      <c r="AD40" s="3417" t="s">
        <v>2961</v>
      </c>
      <c r="AE40" s="3417" t="s">
        <v>2961</v>
      </c>
      <c r="AF40" s="3417" t="s">
        <v>2961</v>
      </c>
      <c r="AG40" s="3416" t="s">
        <v>1185</v>
      </c>
      <c r="AH40" s="3417" t="s">
        <v>2961</v>
      </c>
      <c r="AI40" s="3417" t="n">
        <v>296.4</v>
      </c>
      <c r="AJ40" s="3417" t="s">
        <v>1185</v>
      </c>
    </row>
    <row r="41" spans="1:36" ht="12" x14ac:dyDescent="0.15">
      <c r="A41" s="1146" t="s">
        <v>421</v>
      </c>
      <c r="B41" s="3417" t="s">
        <v>2945</v>
      </c>
      <c r="C41" s="3417" t="s">
        <v>2961</v>
      </c>
      <c r="D41" s="3417" t="s">
        <v>2961</v>
      </c>
      <c r="E41" s="3417" t="s">
        <v>2961</v>
      </c>
      <c r="F41" s="3417" t="s">
        <v>2961</v>
      </c>
      <c r="G41" s="3417" t="s">
        <v>2961</v>
      </c>
      <c r="H41" s="3417" t="s">
        <v>2961</v>
      </c>
      <c r="I41" s="3417" t="s">
        <v>2961</v>
      </c>
      <c r="J41" s="3417" t="s">
        <v>2961</v>
      </c>
      <c r="K41" s="3417" t="s">
        <v>2961</v>
      </c>
      <c r="L41" s="3417" t="s">
        <v>2961</v>
      </c>
      <c r="M41" s="3417" t="s">
        <v>2961</v>
      </c>
      <c r="N41" s="3417" t="s">
        <v>2961</v>
      </c>
      <c r="O41" s="3417" t="s">
        <v>2961</v>
      </c>
      <c r="P41" s="3417" t="s">
        <v>2961</v>
      </c>
      <c r="Q41" s="3417" t="s">
        <v>2961</v>
      </c>
      <c r="R41" s="3417" t="s">
        <v>2961</v>
      </c>
      <c r="S41" s="3417" t="s">
        <v>2961</v>
      </c>
      <c r="T41" s="3417" t="s">
        <v>2961</v>
      </c>
      <c r="U41" s="3417" t="n">
        <v>109.44516903868806</v>
      </c>
      <c r="V41" s="3416" t="s">
        <v>1185</v>
      </c>
      <c r="W41" s="3417" t="s">
        <v>2945</v>
      </c>
      <c r="X41" s="3417" t="s">
        <v>2945</v>
      </c>
      <c r="Y41" s="3417" t="s">
        <v>2945</v>
      </c>
      <c r="Z41" s="3417" t="s">
        <v>2961</v>
      </c>
      <c r="AA41" s="3417" t="s">
        <v>2945</v>
      </c>
      <c r="AB41" s="3417" t="s">
        <v>2961</v>
      </c>
      <c r="AC41" s="3417" t="s">
        <v>2961</v>
      </c>
      <c r="AD41" s="3417" t="s">
        <v>2961</v>
      </c>
      <c r="AE41" s="3417" t="s">
        <v>2961</v>
      </c>
      <c r="AF41" s="3417" t="n">
        <v>1900.7503926963907</v>
      </c>
      <c r="AG41" s="3416" t="s">
        <v>1185</v>
      </c>
      <c r="AH41" s="3417" t="s">
        <v>2961</v>
      </c>
      <c r="AI41" s="3417" t="n">
        <v>324.2049999335173</v>
      </c>
      <c r="AJ41" s="3417" t="n">
        <v>321.87473060362254</v>
      </c>
    </row>
    <row r="42" spans="1:36" ht="13" x14ac:dyDescent="0.15">
      <c r="A42" s="1147" t="s">
        <v>422</v>
      </c>
      <c r="B42" s="3417" t="n">
        <v>7.55509216</v>
      </c>
      <c r="C42" s="3417" t="n">
        <v>2339.786839912982</v>
      </c>
      <c r="D42" s="3417" t="s">
        <v>2943</v>
      </c>
      <c r="E42" s="3417" t="s">
        <v>2950</v>
      </c>
      <c r="F42" s="3417" t="n">
        <v>7471.3083980435995</v>
      </c>
      <c r="G42" s="3417" t="s">
        <v>2943</v>
      </c>
      <c r="H42" s="3417" t="n">
        <v>3215.7384242805238</v>
      </c>
      <c r="I42" s="3417" t="s">
        <v>2943</v>
      </c>
      <c r="J42" s="3417" t="n">
        <v>283.0542740083933</v>
      </c>
      <c r="K42" s="3417" t="s">
        <v>2943</v>
      </c>
      <c r="L42" s="3417" t="n">
        <v>12.586</v>
      </c>
      <c r="M42" s="3417" t="s">
        <v>2943</v>
      </c>
      <c r="N42" s="3417" t="n">
        <v>192.93858777759996</v>
      </c>
      <c r="O42" s="3417" t="s">
        <v>2943</v>
      </c>
      <c r="P42" s="3417" t="s">
        <v>2943</v>
      </c>
      <c r="Q42" s="3417" t="s">
        <v>2943</v>
      </c>
      <c r="R42" s="3417" t="s">
        <v>2943</v>
      </c>
      <c r="S42" s="3417" t="n">
        <v>2079.6936</v>
      </c>
      <c r="T42" s="3417" t="n">
        <v>691.3696572551723</v>
      </c>
      <c r="U42" s="3417" t="n">
        <v>35582.73489683716</v>
      </c>
      <c r="V42" s="3416" t="s">
        <v>1185</v>
      </c>
      <c r="W42" s="3417" t="s">
        <v>2943</v>
      </c>
      <c r="X42" s="3417" t="s">
        <v>2943</v>
      </c>
      <c r="Y42" s="3417" t="s">
        <v>2943</v>
      </c>
      <c r="Z42" s="3417" t="s">
        <v>2943</v>
      </c>
      <c r="AA42" s="3417" t="s">
        <v>2943</v>
      </c>
      <c r="AB42" s="3417" t="s">
        <v>2943</v>
      </c>
      <c r="AC42" s="3417" t="s">
        <v>2943</v>
      </c>
      <c r="AD42" s="3417" t="s">
        <v>2943</v>
      </c>
      <c r="AE42" s="3417" t="s">
        <v>2943</v>
      </c>
      <c r="AF42" s="3417" t="n">
        <v>1456.5651708523314</v>
      </c>
      <c r="AG42" s="3416" t="s">
        <v>1185</v>
      </c>
      <c r="AH42" s="3417" t="s">
        <v>2943</v>
      </c>
      <c r="AI42" s="3417" t="s">
        <v>2943</v>
      </c>
      <c r="AJ42" s="3417" t="s">
        <v>2943</v>
      </c>
    </row>
    <row r="43" spans="1:36" ht="12" x14ac:dyDescent="0.15">
      <c r="A43" s="1146" t="s">
        <v>423</v>
      </c>
      <c r="B43" s="3417" t="n">
        <v>6.34295736</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6.334385796</v>
      </c>
      <c r="X43" s="3417" t="n">
        <v>6.97153872</v>
      </c>
      <c r="Y43" s="3417" t="s">
        <v>2943</v>
      </c>
      <c r="Z43" s="3417" t="s">
        <v>2943</v>
      </c>
      <c r="AA43" s="3417" t="s">
        <v>2943</v>
      </c>
      <c r="AB43" s="3417" t="s">
        <v>2943</v>
      </c>
      <c r="AC43" s="3417" t="n">
        <v>56.468718043501</v>
      </c>
      <c r="AD43" s="3417" t="s">
        <v>2943</v>
      </c>
      <c r="AE43" s="3417" t="s">
        <v>2943</v>
      </c>
      <c r="AF43" s="3417" t="s">
        <v>2943</v>
      </c>
      <c r="AG43" s="3416" t="s">
        <v>1185</v>
      </c>
      <c r="AH43" s="3417" t="s">
        <v>2943</v>
      </c>
      <c r="AI43" s="3417" t="n">
        <v>1355.680055808768</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3006</v>
      </c>
      <c r="B69" s="3415" t="s">
        <v>3007</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3006</v>
      </c>
      <c r="B72" s="3415" t="s">
        <v>3008</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3006</v>
      </c>
      <c r="B74" s="3415" t="s">
        <v>3009</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986824.1273864416</v>
      </c>
      <c r="C7" s="3417" t="n">
        <v>77.40225632332032</v>
      </c>
      <c r="D7" s="3417" t="n">
        <v>18.08357628293997</v>
      </c>
      <c r="E7" s="3417" t="n">
        <v>968.5956087784524</v>
      </c>
      <c r="F7" s="3417" t="n">
        <v>2682.4233085873907</v>
      </c>
      <c r="G7" s="3417" t="n">
        <v>255.07181983155112</v>
      </c>
      <c r="H7" s="3417" t="n">
        <v>300.1335612959695</v>
      </c>
    </row>
    <row r="8" spans="1:8" ht="12.75" customHeight="1" x14ac:dyDescent="0.15">
      <c r="A8" s="718" t="s">
        <v>17</v>
      </c>
      <c r="B8" s="3417" t="n">
        <v>986430.6474106</v>
      </c>
      <c r="C8" s="3417" t="n">
        <v>49.53978710544391</v>
      </c>
      <c r="D8" s="3417" t="n">
        <v>18.08172742438997</v>
      </c>
      <c r="E8" s="3417" t="n">
        <v>968.5956087784524</v>
      </c>
      <c r="F8" s="3417" t="n">
        <v>2682.4233085873907</v>
      </c>
      <c r="G8" s="3417" t="n">
        <v>130.34163867794862</v>
      </c>
      <c r="H8" s="3417" t="n">
        <v>300.1335612959695</v>
      </c>
    </row>
    <row r="9" spans="1:8" ht="12" customHeight="1" x14ac:dyDescent="0.15">
      <c r="A9" s="711" t="s">
        <v>18</v>
      </c>
      <c r="B9" s="3417" t="n">
        <v>435983.5785938598</v>
      </c>
      <c r="C9" s="3417" t="n">
        <v>16.0288239955428</v>
      </c>
      <c r="D9" s="3417" t="n">
        <v>6.25031806625055</v>
      </c>
      <c r="E9" s="3417" t="n">
        <v>143.10017475775038</v>
      </c>
      <c r="F9" s="3417" t="n">
        <v>167.98426311781577</v>
      </c>
      <c r="G9" s="3417" t="n">
        <v>16.52496529515776</v>
      </c>
      <c r="H9" s="3417" t="n">
        <v>102.45791916150665</v>
      </c>
    </row>
    <row r="10" spans="1:8" ht="12" customHeight="1" x14ac:dyDescent="0.15">
      <c r="A10" s="713" t="s">
        <v>19</v>
      </c>
      <c r="B10" s="3417" t="n">
        <v>391559.8330810033</v>
      </c>
      <c r="C10" s="3417" t="n">
        <v>11.59930622905645</v>
      </c>
      <c r="D10" s="3417" t="n">
        <v>5.26580932639689</v>
      </c>
      <c r="E10" s="3415" t="n">
        <v>122.95860752771482</v>
      </c>
      <c r="F10" s="3415" t="n">
        <v>99.1518802968452</v>
      </c>
      <c r="G10" s="3415" t="n">
        <v>15.40524423805775</v>
      </c>
      <c r="H10" s="3415" t="n">
        <v>77.04943020259265</v>
      </c>
    </row>
    <row r="11" spans="1:8" ht="12" customHeight="1" x14ac:dyDescent="0.15">
      <c r="A11" s="713" t="s">
        <v>20</v>
      </c>
      <c r="B11" s="3417" t="n">
        <v>29495.790021694</v>
      </c>
      <c r="C11" s="3417" t="n">
        <v>0.25828469366586</v>
      </c>
      <c r="D11" s="3417" t="n">
        <v>0.93118655370893</v>
      </c>
      <c r="E11" s="3415" t="n">
        <v>17.10832044495729</v>
      </c>
      <c r="F11" s="3415" t="n">
        <v>14.56126900543042</v>
      </c>
      <c r="G11" s="3415" t="n">
        <v>0.2831874211196</v>
      </c>
      <c r="H11" s="3415" t="n">
        <v>23.99988747379574</v>
      </c>
    </row>
    <row r="12" spans="1:8" ht="12.75" customHeight="1" x14ac:dyDescent="0.15">
      <c r="A12" s="713" t="s">
        <v>21</v>
      </c>
      <c r="B12" s="3417" t="n">
        <v>14927.955491162527</v>
      </c>
      <c r="C12" s="3417" t="n">
        <v>4.17123307282049</v>
      </c>
      <c r="D12" s="3417" t="n">
        <v>0.05332218614473</v>
      </c>
      <c r="E12" s="3415" t="n">
        <v>3.03324678507827</v>
      </c>
      <c r="F12" s="3415" t="n">
        <v>54.27111381554015</v>
      </c>
      <c r="G12" s="3415" t="n">
        <v>0.83653363598041</v>
      </c>
      <c r="H12" s="3415" t="n">
        <v>1.40860148511826</v>
      </c>
    </row>
    <row r="13" spans="1:8" ht="12" customHeight="1" x14ac:dyDescent="0.15">
      <c r="A13" s="719" t="s">
        <v>22</v>
      </c>
      <c r="B13" s="3417" t="n">
        <v>233703.52066874458</v>
      </c>
      <c r="C13" s="3417" t="n">
        <v>21.20524888234911</v>
      </c>
      <c r="D13" s="3417" t="n">
        <v>4.97775145546473</v>
      </c>
      <c r="E13" s="3417" t="n">
        <v>224.9612918948698</v>
      </c>
      <c r="F13" s="3417" t="n">
        <v>1694.0676283243556</v>
      </c>
      <c r="G13" s="3417" t="n">
        <v>33.33497165411655</v>
      </c>
      <c r="H13" s="3417" t="n">
        <v>74.20911145608304</v>
      </c>
    </row>
    <row r="14" spans="1:8" ht="12" customHeight="1" x14ac:dyDescent="0.15">
      <c r="A14" s="713" t="s">
        <v>23</v>
      </c>
      <c r="B14" s="3417" t="n">
        <v>111994.82312465212</v>
      </c>
      <c r="C14" s="3417" t="n">
        <v>7.85333564498021</v>
      </c>
      <c r="D14" s="3417" t="n">
        <v>1.20460569094139</v>
      </c>
      <c r="E14" s="3415" t="n">
        <v>30.09051889232446</v>
      </c>
      <c r="F14" s="3415" t="n">
        <v>1354.2382542780404</v>
      </c>
      <c r="G14" s="3415" t="n">
        <v>6.90940747305394</v>
      </c>
      <c r="H14" s="3415" t="n">
        <v>14.36714462586095</v>
      </c>
    </row>
    <row r="15" spans="1:8" ht="12" customHeight="1" x14ac:dyDescent="0.15">
      <c r="A15" s="713" t="s">
        <v>24</v>
      </c>
      <c r="B15" s="3417" t="n">
        <v>2778.4999645369367</v>
      </c>
      <c r="C15" s="3417" t="n">
        <v>0.23458000904659</v>
      </c>
      <c r="D15" s="3417" t="n">
        <v>0.04327211982949</v>
      </c>
      <c r="E15" s="3415" t="n">
        <v>6.7895798939354</v>
      </c>
      <c r="F15" s="3415" t="n">
        <v>15.72486215687425</v>
      </c>
      <c r="G15" s="3415" t="n">
        <v>0.15309537751169</v>
      </c>
      <c r="H15" s="3415" t="n">
        <v>8.25337023238837</v>
      </c>
    </row>
    <row r="16" spans="1:8" ht="12" customHeight="1" x14ac:dyDescent="0.15">
      <c r="A16" s="713" t="s">
        <v>25</v>
      </c>
      <c r="B16" s="3417" t="n">
        <v>39597.54772212341</v>
      </c>
      <c r="C16" s="3417" t="n">
        <v>0.63349520594338</v>
      </c>
      <c r="D16" s="3417" t="n">
        <v>0.86998164067143</v>
      </c>
      <c r="E16" s="3415" t="n">
        <v>49.77626374852134</v>
      </c>
      <c r="F16" s="3415" t="n">
        <v>21.09718283618037</v>
      </c>
      <c r="G16" s="3415" t="n">
        <v>1.14739688143438</v>
      </c>
      <c r="H16" s="3415" t="n">
        <v>14.43660957205892</v>
      </c>
    </row>
    <row r="17" spans="1:8" ht="12" customHeight="1" x14ac:dyDescent="0.15">
      <c r="A17" s="713" t="s">
        <v>26</v>
      </c>
      <c r="B17" s="3417" t="n">
        <v>17870.290993144325</v>
      </c>
      <c r="C17" s="3417" t="n">
        <v>1.33427747210287</v>
      </c>
      <c r="D17" s="3417" t="n">
        <v>0.84239736442963</v>
      </c>
      <c r="E17" s="3415" t="n">
        <v>25.49626282420262</v>
      </c>
      <c r="F17" s="3415" t="n">
        <v>57.96310309635072</v>
      </c>
      <c r="G17" s="3415" t="n">
        <v>15.85844925711712</v>
      </c>
      <c r="H17" s="3415" t="n">
        <v>9.30197968138033</v>
      </c>
    </row>
    <row r="18" spans="1:8" ht="12" customHeight="1" x14ac:dyDescent="0.15">
      <c r="A18" s="713" t="s">
        <v>27</v>
      </c>
      <c r="B18" s="3417" t="n">
        <v>8189.319803154493</v>
      </c>
      <c r="C18" s="3417" t="n">
        <v>1.07524445327073</v>
      </c>
      <c r="D18" s="3417" t="n">
        <v>0.05231691043884</v>
      </c>
      <c r="E18" s="3415" t="n">
        <v>9.66440852127278</v>
      </c>
      <c r="F18" s="3415" t="n">
        <v>6.18595453739443</v>
      </c>
      <c r="G18" s="3415" t="n">
        <v>1.89660530344947</v>
      </c>
      <c r="H18" s="3415" t="n">
        <v>6.49855249736905</v>
      </c>
    </row>
    <row r="19" spans="1:8" ht="12.75" customHeight="1" x14ac:dyDescent="0.15">
      <c r="A19" s="713" t="s">
        <v>28</v>
      </c>
      <c r="B19" s="3417" t="n">
        <v>25160.103833867375</v>
      </c>
      <c r="C19" s="3417" t="n">
        <v>2.66441193242297</v>
      </c>
      <c r="D19" s="3417" t="n">
        <v>1.50666366186063</v>
      </c>
      <c r="E19" s="3415" t="n">
        <v>67.20617949332204</v>
      </c>
      <c r="F19" s="3415" t="n">
        <v>185.2814110243423</v>
      </c>
      <c r="G19" s="3415" t="n">
        <v>3.11350995304836</v>
      </c>
      <c r="H19" s="3415" t="n">
        <v>6.92991082257614</v>
      </c>
    </row>
    <row r="20" spans="1:8" ht="13" x14ac:dyDescent="0.15">
      <c r="A20" s="720" t="s">
        <v>29</v>
      </c>
      <c r="B20" s="3417" t="n">
        <v>28112.935227265913</v>
      </c>
      <c r="C20" s="3417" t="n">
        <v>7.40990416458236</v>
      </c>
      <c r="D20" s="3417" t="n">
        <v>0.45851406729332</v>
      </c>
      <c r="E20" s="3415" t="n">
        <v>35.93807852129114</v>
      </c>
      <c r="F20" s="3415" t="n">
        <v>53.57686039517309</v>
      </c>
      <c r="G20" s="3415" t="n">
        <v>4.25650740850159</v>
      </c>
      <c r="H20" s="3415" t="n">
        <v>14.42154402444928</v>
      </c>
    </row>
    <row r="21" spans="1:8" ht="12" customHeight="1" x14ac:dyDescent="0.15">
      <c r="A21" s="719" t="s">
        <v>30</v>
      </c>
      <c r="B21" s="3417" t="n">
        <v>176575.11075908705</v>
      </c>
      <c r="C21" s="3417" t="n">
        <v>4.23076725587397</v>
      </c>
      <c r="D21" s="3417" t="n">
        <v>4.62899429747365</v>
      </c>
      <c r="E21" s="3417" t="n">
        <v>470.2503802174808</v>
      </c>
      <c r="F21" s="3417" t="n">
        <v>714.4858875019054</v>
      </c>
      <c r="G21" s="3417" t="n">
        <v>62.88590553282012</v>
      </c>
      <c r="H21" s="3417" t="n">
        <v>30.01419841949266</v>
      </c>
    </row>
    <row r="22" spans="1:8" ht="12" customHeight="1" x14ac:dyDescent="0.15">
      <c r="A22" s="713" t="s">
        <v>31</v>
      </c>
      <c r="B22" s="3417" t="n">
        <v>5237.793688066466</v>
      </c>
      <c r="C22" s="3417" t="n">
        <v>0.03616801103313</v>
      </c>
      <c r="D22" s="3417" t="n">
        <v>0.1545079845254</v>
      </c>
      <c r="E22" s="3415" t="n">
        <v>17.87217704964796</v>
      </c>
      <c r="F22" s="3415" t="n">
        <v>8.57864498383102</v>
      </c>
      <c r="G22" s="3415" t="n">
        <v>1.28679674757465</v>
      </c>
      <c r="H22" s="3415" t="s">
        <v>2942</v>
      </c>
    </row>
    <row r="23" spans="1:8" ht="12" customHeight="1" x14ac:dyDescent="0.15">
      <c r="A23" s="713" t="s">
        <v>32</v>
      </c>
      <c r="B23" s="3417" t="n">
        <v>160906.9173846737</v>
      </c>
      <c r="C23" s="3417" t="n">
        <v>3.28006486364497</v>
      </c>
      <c r="D23" s="3417" t="n">
        <v>4.03862756812657</v>
      </c>
      <c r="E23" s="3415" t="n">
        <v>212.5539953839699</v>
      </c>
      <c r="F23" s="3415" t="n">
        <v>679.1869784148467</v>
      </c>
      <c r="G23" s="3415" t="n">
        <v>54.17422184874043</v>
      </c>
      <c r="H23" s="3415" t="n">
        <v>1.05628013009266</v>
      </c>
    </row>
    <row r="24" spans="1:8" ht="12" customHeight="1" x14ac:dyDescent="0.15">
      <c r="A24" s="713" t="s">
        <v>33</v>
      </c>
      <c r="B24" s="3417" t="n">
        <v>467.99467910242254</v>
      </c>
      <c r="C24" s="3417" t="n">
        <v>0.02645422675604</v>
      </c>
      <c r="D24" s="3417" t="n">
        <v>0.18212155783888</v>
      </c>
      <c r="E24" s="3415" t="n">
        <v>11.46073949933581</v>
      </c>
      <c r="F24" s="3415" t="n">
        <v>3.88391727477491</v>
      </c>
      <c r="G24" s="3415" t="n">
        <v>0.82772007495203</v>
      </c>
      <c r="H24" s="3415" t="s">
        <v>2942</v>
      </c>
    </row>
    <row r="25" spans="1:8" ht="12" customHeight="1" x14ac:dyDescent="0.15">
      <c r="A25" s="713" t="s">
        <v>34</v>
      </c>
      <c r="B25" s="3417" t="n">
        <v>9962.405007244448</v>
      </c>
      <c r="C25" s="3417" t="n">
        <v>0.88808015443983</v>
      </c>
      <c r="D25" s="3417" t="n">
        <v>0.2537371869828</v>
      </c>
      <c r="E25" s="3415" t="n">
        <v>228.36346828452716</v>
      </c>
      <c r="F25" s="3415" t="n">
        <v>22.83634682845271</v>
      </c>
      <c r="G25" s="3415" t="n">
        <v>6.59716686155301</v>
      </c>
      <c r="H25" s="3415" t="n">
        <v>28.9579182894</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44733.00970873786</v>
      </c>
      <c r="E12" s="3418" t="n">
        <v>20.6</v>
      </c>
      <c r="F12" s="3415" t="n">
        <v>9.5</v>
      </c>
      <c r="G12" s="3415" t="n">
        <v>911.9999999999999</v>
      </c>
    </row>
    <row r="13">
      <c r="A13" s="3443" t="s">
        <v>390</v>
      </c>
      <c r="B13" s="3418" t="s">
        <v>390</v>
      </c>
      <c r="C13" s="3415" t="s">
        <v>434</v>
      </c>
      <c r="D13" s="3415" t="s">
        <v>2961</v>
      </c>
      <c r="E13" s="3418" t="s">
        <v>2961</v>
      </c>
      <c r="F13" s="3415" t="s">
        <v>2961</v>
      </c>
      <c r="G13" s="3415" t="s">
        <v>2961</v>
      </c>
    </row>
    <row r="14">
      <c r="A14" s="3443" t="s">
        <v>391</v>
      </c>
      <c r="B14" s="3418" t="s">
        <v>391</v>
      </c>
      <c r="C14" s="3415" t="s">
        <v>434</v>
      </c>
      <c r="D14" s="3415" t="s">
        <v>2961</v>
      </c>
      <c r="E14" s="3418" t="s">
        <v>2961</v>
      </c>
      <c r="F14" s="3415" t="s">
        <v>2961</v>
      </c>
      <c r="G14" s="3415" t="s">
        <v>2961</v>
      </c>
    </row>
    <row r="15">
      <c r="A15" s="3443" t="s">
        <v>392</v>
      </c>
      <c r="B15" s="3418" t="s">
        <v>392</v>
      </c>
      <c r="C15" s="3415" t="s">
        <v>434</v>
      </c>
      <c r="D15" s="3415" t="s">
        <v>2961</v>
      </c>
      <c r="E15" s="3418" t="s">
        <v>2961</v>
      </c>
      <c r="F15" s="3415" t="s">
        <v>2961</v>
      </c>
      <c r="G15" s="3415" t="s">
        <v>2961</v>
      </c>
    </row>
    <row r="16">
      <c r="A16" s="3443" t="s">
        <v>393</v>
      </c>
      <c r="B16" s="3418" t="s">
        <v>393</v>
      </c>
      <c r="C16" s="3415" t="s">
        <v>434</v>
      </c>
      <c r="D16" s="3415" t="s">
        <v>2961</v>
      </c>
      <c r="E16" s="3418" t="s">
        <v>2961</v>
      </c>
      <c r="F16" s="3415" t="s">
        <v>2961</v>
      </c>
      <c r="G16" s="3415" t="s">
        <v>2961</v>
      </c>
    </row>
    <row r="17">
      <c r="A17" s="3443" t="s">
        <v>394</v>
      </c>
      <c r="B17" s="3418" t="s">
        <v>394</v>
      </c>
      <c r="C17" s="3415" t="s">
        <v>434</v>
      </c>
      <c r="D17" s="3415" t="s">
        <v>2961</v>
      </c>
      <c r="E17" s="3418" t="s">
        <v>2961</v>
      </c>
      <c r="F17" s="3415" t="s">
        <v>2961</v>
      </c>
      <c r="G17" s="3415" t="s">
        <v>2961</v>
      </c>
    </row>
    <row r="18">
      <c r="A18" s="3443" t="s">
        <v>395</v>
      </c>
      <c r="B18" s="3418" t="s">
        <v>395</v>
      </c>
      <c r="C18" s="3415" t="s">
        <v>434</v>
      </c>
      <c r="D18" s="3415" t="s">
        <v>2961</v>
      </c>
      <c r="E18" s="3418" t="s">
        <v>2961</v>
      </c>
      <c r="F18" s="3415" t="s">
        <v>2961</v>
      </c>
      <c r="G18" s="3415" t="s">
        <v>2961</v>
      </c>
    </row>
    <row r="19">
      <c r="A19" s="3443" t="s">
        <v>396</v>
      </c>
      <c r="B19" s="3418" t="s">
        <v>396</v>
      </c>
      <c r="C19" s="3415" t="s">
        <v>434</v>
      </c>
      <c r="D19" s="3415" t="s">
        <v>2961</v>
      </c>
      <c r="E19" s="3418" t="s">
        <v>2961</v>
      </c>
      <c r="F19" s="3415" t="s">
        <v>2961</v>
      </c>
      <c r="G19" s="3415" t="s">
        <v>2961</v>
      </c>
    </row>
    <row r="20">
      <c r="A20" s="3443" t="s">
        <v>397</v>
      </c>
      <c r="B20" s="3418" t="s">
        <v>397</v>
      </c>
      <c r="C20" s="3415" t="s">
        <v>434</v>
      </c>
      <c r="D20" s="3415" t="s">
        <v>2961</v>
      </c>
      <c r="E20" s="3418" t="s">
        <v>2961</v>
      </c>
      <c r="F20" s="3415" t="s">
        <v>2961</v>
      </c>
      <c r="G20" s="3415" t="s">
        <v>2961</v>
      </c>
    </row>
    <row r="21">
      <c r="A21" s="3443" t="s">
        <v>398</v>
      </c>
      <c r="B21" s="3418" t="s">
        <v>398</v>
      </c>
      <c r="C21" s="3415" t="s">
        <v>434</v>
      </c>
      <c r="D21" s="3415" t="s">
        <v>2961</v>
      </c>
      <c r="E21" s="3418" t="s">
        <v>2961</v>
      </c>
      <c r="F21" s="3415" t="s">
        <v>2961</v>
      </c>
      <c r="G21" s="3415" t="s">
        <v>2961</v>
      </c>
    </row>
    <row r="22">
      <c r="A22" s="3443" t="s">
        <v>399</v>
      </c>
      <c r="B22" s="3418" t="s">
        <v>399</v>
      </c>
      <c r="C22" s="3415" t="s">
        <v>434</v>
      </c>
      <c r="D22" s="3415" t="s">
        <v>2961</v>
      </c>
      <c r="E22" s="3418" t="s">
        <v>2961</v>
      </c>
      <c r="F22" s="3415" t="s">
        <v>2961</v>
      </c>
      <c r="G22" s="3415" t="s">
        <v>2961</v>
      </c>
    </row>
    <row r="23">
      <c r="A23" s="3443" t="s">
        <v>400</v>
      </c>
      <c r="B23" s="3418" t="s">
        <v>400</v>
      </c>
      <c r="C23" s="3415" t="s">
        <v>434</v>
      </c>
      <c r="D23" s="3415" t="s">
        <v>2961</v>
      </c>
      <c r="E23" s="3418" t="s">
        <v>2961</v>
      </c>
      <c r="F23" s="3415" t="s">
        <v>2961</v>
      </c>
      <c r="G23" s="3415" t="s">
        <v>2961</v>
      </c>
    </row>
    <row r="24">
      <c r="A24" s="3443" t="s">
        <v>401</v>
      </c>
      <c r="B24" s="3418" t="s">
        <v>401</v>
      </c>
      <c r="C24" s="3415" t="s">
        <v>434</v>
      </c>
      <c r="D24" s="3415" t="s">
        <v>2961</v>
      </c>
      <c r="E24" s="3418" t="s">
        <v>2961</v>
      </c>
      <c r="F24" s="3415" t="s">
        <v>2961</v>
      </c>
      <c r="G24" s="3415" t="s">
        <v>2961</v>
      </c>
    </row>
    <row r="25">
      <c r="A25" s="3443" t="s">
        <v>402</v>
      </c>
      <c r="B25" s="3418" t="s">
        <v>402</v>
      </c>
      <c r="C25" s="3415" t="s">
        <v>434</v>
      </c>
      <c r="D25" s="3415" t="s">
        <v>2961</v>
      </c>
      <c r="E25" s="3418" t="s">
        <v>2961</v>
      </c>
      <c r="F25" s="3415" t="s">
        <v>2961</v>
      </c>
      <c r="G25" s="3415" t="s">
        <v>2961</v>
      </c>
    </row>
    <row r="26">
      <c r="A26" s="3443" t="s">
        <v>403</v>
      </c>
      <c r="B26" s="3418" t="s">
        <v>403</v>
      </c>
      <c r="C26" s="3415" t="s">
        <v>434</v>
      </c>
      <c r="D26" s="3415" t="s">
        <v>2961</v>
      </c>
      <c r="E26" s="3418" t="s">
        <v>2961</v>
      </c>
      <c r="F26" s="3415" t="s">
        <v>2961</v>
      </c>
      <c r="G26" s="3415" t="s">
        <v>2961</v>
      </c>
    </row>
    <row r="27">
      <c r="A27" s="3443" t="s">
        <v>404</v>
      </c>
      <c r="B27" s="3418" t="s">
        <v>404</v>
      </c>
      <c r="C27" s="3415" t="s">
        <v>434</v>
      </c>
      <c r="D27" s="3415" t="s">
        <v>2961</v>
      </c>
      <c r="E27" s="3418" t="s">
        <v>2961</v>
      </c>
      <c r="F27" s="3415" t="s">
        <v>2961</v>
      </c>
      <c r="G27" s="3415" t="s">
        <v>2961</v>
      </c>
    </row>
    <row r="28">
      <c r="A28" s="3443" t="s">
        <v>405</v>
      </c>
      <c r="B28" s="3418" t="s">
        <v>405</v>
      </c>
      <c r="C28" s="3415" t="s">
        <v>434</v>
      </c>
      <c r="D28" s="3415" t="s">
        <v>2961</v>
      </c>
      <c r="E28" s="3418" t="s">
        <v>2961</v>
      </c>
      <c r="F28" s="3415" t="s">
        <v>2961</v>
      </c>
      <c r="G28" s="3415" t="s">
        <v>2961</v>
      </c>
    </row>
    <row r="29">
      <c r="A29" s="3443" t="s">
        <v>406</v>
      </c>
      <c r="B29" s="3418" t="s">
        <v>406</v>
      </c>
      <c r="C29" s="3415" t="s">
        <v>434</v>
      </c>
      <c r="D29" s="3415" t="s">
        <v>2961</v>
      </c>
      <c r="E29" s="3418" t="s">
        <v>2961</v>
      </c>
      <c r="F29" s="3415" t="s">
        <v>2961</v>
      </c>
      <c r="G29" s="3415" t="s">
        <v>2961</v>
      </c>
    </row>
    <row r="30">
      <c r="A30" s="3443" t="s">
        <v>407</v>
      </c>
      <c r="B30" s="3418" t="s">
        <v>407</v>
      </c>
      <c r="C30" s="3415" t="s">
        <v>434</v>
      </c>
      <c r="D30" s="3415" t="s">
        <v>2961</v>
      </c>
      <c r="E30" s="3418" t="s">
        <v>2961</v>
      </c>
      <c r="F30" s="3415" t="s">
        <v>2961</v>
      </c>
      <c r="G30" s="3415" t="s">
        <v>2961</v>
      </c>
    </row>
    <row r="31">
      <c r="A31" s="3443" t="s">
        <v>3054</v>
      </c>
      <c r="B31" s="3418" t="s">
        <v>3054</v>
      </c>
      <c r="C31" s="3415" t="s">
        <v>434</v>
      </c>
      <c r="D31" s="3415" t="s">
        <v>2961</v>
      </c>
      <c r="E31" s="3418" t="s">
        <v>2961</v>
      </c>
      <c r="F31" s="3415" t="s">
        <v>2961</v>
      </c>
      <c r="G31" s="3415" t="s">
        <v>2961</v>
      </c>
    </row>
    <row r="32">
      <c r="A32" s="3443" t="s">
        <v>3055</v>
      </c>
      <c r="B32" s="3418" t="s">
        <v>3055</v>
      </c>
      <c r="C32" s="3415" t="s">
        <v>434</v>
      </c>
      <c r="D32" s="3415" t="s">
        <v>2961</v>
      </c>
      <c r="E32" s="3418" t="s">
        <v>2961</v>
      </c>
      <c r="F32" s="3415" t="s">
        <v>2961</v>
      </c>
      <c r="G32" s="3415" t="s">
        <v>2961</v>
      </c>
    </row>
    <row r="33">
      <c r="A33" s="3443" t="s">
        <v>3056</v>
      </c>
      <c r="B33" s="3418" t="s">
        <v>3056</v>
      </c>
      <c r="C33" s="3415" t="s">
        <v>434</v>
      </c>
      <c r="D33" s="3415" t="s">
        <v>2961</v>
      </c>
      <c r="E33" s="3418" t="s">
        <v>2961</v>
      </c>
      <c r="F33" s="3415" t="s">
        <v>2961</v>
      </c>
      <c r="G33" s="3415" t="s">
        <v>2961</v>
      </c>
    </row>
    <row r="34">
      <c r="A34" s="3443" t="s">
        <v>3057</v>
      </c>
      <c r="B34" s="3418" t="s">
        <v>3057</v>
      </c>
      <c r="C34" s="3415" t="s">
        <v>434</v>
      </c>
      <c r="D34" s="3415" t="s">
        <v>2961</v>
      </c>
      <c r="E34" s="3418" t="s">
        <v>2961</v>
      </c>
      <c r="F34" s="3415" t="s">
        <v>2961</v>
      </c>
      <c r="G34" s="3415" t="s">
        <v>2961</v>
      </c>
    </row>
    <row r="35">
      <c r="A35" s="3443" t="s">
        <v>3058</v>
      </c>
      <c r="B35" s="3418" t="s">
        <v>3058</v>
      </c>
      <c r="C35" s="3415" t="s">
        <v>434</v>
      </c>
      <c r="D35" s="3415" t="s">
        <v>2961</v>
      </c>
      <c r="E35" s="3418" t="s">
        <v>2961</v>
      </c>
      <c r="F35" s="3415" t="s">
        <v>2961</v>
      </c>
      <c r="G35" s="3415" t="s">
        <v>2961</v>
      </c>
    </row>
    <row r="36">
      <c r="A36" s="3443" t="s">
        <v>3059</v>
      </c>
      <c r="B36" s="3418" t="s">
        <v>3059</v>
      </c>
      <c r="C36" s="3415" t="s">
        <v>434</v>
      </c>
      <c r="D36" s="3415" t="s">
        <v>2961</v>
      </c>
      <c r="E36" s="3418" t="s">
        <v>2961</v>
      </c>
      <c r="F36" s="3415" t="s">
        <v>2961</v>
      </c>
      <c r="G36" s="3415" t="s">
        <v>2961</v>
      </c>
    </row>
    <row r="37">
      <c r="A37" s="3443" t="s">
        <v>3060</v>
      </c>
      <c r="B37" s="3418" t="s">
        <v>3060</v>
      </c>
      <c r="C37" s="3415" t="s">
        <v>434</v>
      </c>
      <c r="D37" s="3415" t="s">
        <v>2961</v>
      </c>
      <c r="E37" s="3418" t="s">
        <v>2961</v>
      </c>
      <c r="F37" s="3415" t="s">
        <v>2961</v>
      </c>
      <c r="G37" s="3415" t="s">
        <v>2961</v>
      </c>
    </row>
    <row r="38">
      <c r="A38" s="3443" t="s">
        <v>3061</v>
      </c>
      <c r="B38" s="3418" t="s">
        <v>3061</v>
      </c>
      <c r="C38" s="3415" t="s">
        <v>434</v>
      </c>
      <c r="D38" s="3415" t="s">
        <v>2961</v>
      </c>
      <c r="E38" s="3418" t="s">
        <v>2961</v>
      </c>
      <c r="F38" s="3415" t="s">
        <v>2961</v>
      </c>
      <c r="G38" s="3415" t="s">
        <v>2961</v>
      </c>
    </row>
    <row r="39">
      <c r="A39" s="3443" t="s">
        <v>3062</v>
      </c>
      <c r="B39" s="3418" t="s">
        <v>3062</v>
      </c>
      <c r="C39" s="3415" t="s">
        <v>434</v>
      </c>
      <c r="D39" s="3415" t="s">
        <v>2961</v>
      </c>
      <c r="E39" s="3418" t="s">
        <v>2961</v>
      </c>
      <c r="F39" s="3415" t="s">
        <v>2961</v>
      </c>
      <c r="G39" s="3415" t="s">
        <v>2961</v>
      </c>
    </row>
    <row r="40">
      <c r="A40" s="3443" t="s">
        <v>3063</v>
      </c>
      <c r="B40" s="3418" t="s">
        <v>3063</v>
      </c>
      <c r="C40" s="3415" t="s">
        <v>434</v>
      </c>
      <c r="D40" s="3415" t="s">
        <v>2961</v>
      </c>
      <c r="E40" s="3418" t="s">
        <v>2961</v>
      </c>
      <c r="F40" s="3415" t="s">
        <v>2961</v>
      </c>
      <c r="G40" s="3415" t="s">
        <v>2961</v>
      </c>
    </row>
    <row r="41">
      <c r="A41" s="3443" t="s">
        <v>3064</v>
      </c>
      <c r="B41" s="3418" t="s">
        <v>3064</v>
      </c>
      <c r="C41" s="3415" t="s">
        <v>434</v>
      </c>
      <c r="D41" s="3415" t="s">
        <v>2961</v>
      </c>
      <c r="E41" s="3418" t="s">
        <v>2961</v>
      </c>
      <c r="F41" s="3415" t="s">
        <v>2961</v>
      </c>
      <c r="G41" s="3415" t="s">
        <v>2961</v>
      </c>
    </row>
    <row r="42">
      <c r="A42" s="3443" t="s">
        <v>1105</v>
      </c>
      <c r="B42" s="3418" t="s">
        <v>1105</v>
      </c>
      <c r="C42" s="3415" t="s">
        <v>434</v>
      </c>
      <c r="D42" s="3415" t="s">
        <v>2961</v>
      </c>
      <c r="E42" s="3418" t="s">
        <v>2961</v>
      </c>
      <c r="F42" s="3415" t="s">
        <v>2961</v>
      </c>
      <c r="G42" s="3415" t="s">
        <v>2961</v>
      </c>
    </row>
    <row r="43">
      <c r="A43" s="3443" t="s">
        <v>3065</v>
      </c>
      <c r="B43" s="3418" t="s">
        <v>3065</v>
      </c>
      <c r="C43" s="3415" t="s">
        <v>434</v>
      </c>
      <c r="D43" s="3415" t="s">
        <v>2961</v>
      </c>
      <c r="E43" s="3418" t="s">
        <v>2961</v>
      </c>
      <c r="F43" s="3415" t="s">
        <v>2961</v>
      </c>
      <c r="G43" s="3415" t="s">
        <v>2961</v>
      </c>
    </row>
    <row r="44">
      <c r="A44" s="3443" t="s">
        <v>3066</v>
      </c>
      <c r="B44" s="3418" t="s">
        <v>3066</v>
      </c>
      <c r="C44" s="3415" t="s">
        <v>434</v>
      </c>
      <c r="D44" s="3415" t="s">
        <v>2961</v>
      </c>
      <c r="E44" s="3418" t="s">
        <v>2961</v>
      </c>
      <c r="F44" s="3415" t="s">
        <v>2961</v>
      </c>
      <c r="G44" s="3415" t="s">
        <v>2961</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2961</v>
      </c>
      <c r="E48" s="3418" t="s">
        <v>2961</v>
      </c>
      <c r="F48" s="3415" t="s">
        <v>2961</v>
      </c>
      <c r="G48" s="3415" t="s">
        <v>2961</v>
      </c>
    </row>
    <row r="49">
      <c r="A49" s="3438" t="s">
        <v>390</v>
      </c>
      <c r="B49" s="3418" t="s">
        <v>390</v>
      </c>
      <c r="C49" s="3415" t="s">
        <v>437</v>
      </c>
      <c r="D49" s="3415" t="s">
        <v>2961</v>
      </c>
      <c r="E49" s="3418" t="s">
        <v>2961</v>
      </c>
      <c r="F49" s="3415" t="s">
        <v>2961</v>
      </c>
      <c r="G49" s="3415" t="s">
        <v>2961</v>
      </c>
    </row>
    <row r="50">
      <c r="A50" s="3438" t="s">
        <v>391</v>
      </c>
      <c r="B50" s="3418" t="s">
        <v>391</v>
      </c>
      <c r="C50" s="3415" t="s">
        <v>437</v>
      </c>
      <c r="D50" s="3415" t="s">
        <v>2961</v>
      </c>
      <c r="E50" s="3418" t="s">
        <v>2961</v>
      </c>
      <c r="F50" s="3415" t="s">
        <v>2961</v>
      </c>
      <c r="G50" s="3415" t="s">
        <v>2961</v>
      </c>
    </row>
    <row r="51">
      <c r="A51" s="3438" t="s">
        <v>392</v>
      </c>
      <c r="B51" s="3418" t="s">
        <v>392</v>
      </c>
      <c r="C51" s="3415" t="s">
        <v>437</v>
      </c>
      <c r="D51" s="3415" t="s">
        <v>2961</v>
      </c>
      <c r="E51" s="3418" t="s">
        <v>2961</v>
      </c>
      <c r="F51" s="3415" t="s">
        <v>2961</v>
      </c>
      <c r="G51" s="3415" t="s">
        <v>2961</v>
      </c>
    </row>
    <row r="52">
      <c r="A52" s="3438" t="s">
        <v>393</v>
      </c>
      <c r="B52" s="3418" t="s">
        <v>393</v>
      </c>
      <c r="C52" s="3415" t="s">
        <v>437</v>
      </c>
      <c r="D52" s="3415" t="s">
        <v>2961</v>
      </c>
      <c r="E52" s="3418" t="s">
        <v>2961</v>
      </c>
      <c r="F52" s="3415" t="s">
        <v>2961</v>
      </c>
      <c r="G52" s="3415" t="s">
        <v>2961</v>
      </c>
    </row>
    <row r="53">
      <c r="A53" s="3438" t="s">
        <v>394</v>
      </c>
      <c r="B53" s="3418" t="s">
        <v>394</v>
      </c>
      <c r="C53" s="3415" t="s">
        <v>437</v>
      </c>
      <c r="D53" s="3415" t="s">
        <v>2961</v>
      </c>
      <c r="E53" s="3418" t="s">
        <v>2961</v>
      </c>
      <c r="F53" s="3415" t="s">
        <v>2961</v>
      </c>
      <c r="G53" s="3415" t="s">
        <v>2961</v>
      </c>
    </row>
    <row r="54">
      <c r="A54" s="3438" t="s">
        <v>395</v>
      </c>
      <c r="B54" s="3418" t="s">
        <v>395</v>
      </c>
      <c r="C54" s="3415" t="s">
        <v>437</v>
      </c>
      <c r="D54" s="3415" t="s">
        <v>2961</v>
      </c>
      <c r="E54" s="3418" t="s">
        <v>2945</v>
      </c>
      <c r="F54" s="3415" t="s">
        <v>2949</v>
      </c>
      <c r="G54" s="3415" t="s">
        <v>2961</v>
      </c>
    </row>
    <row r="55">
      <c r="A55" s="3438" t="s">
        <v>396</v>
      </c>
      <c r="B55" s="3418" t="s">
        <v>396</v>
      </c>
      <c r="C55" s="3415" t="s">
        <v>437</v>
      </c>
      <c r="D55" s="3415" t="s">
        <v>2961</v>
      </c>
      <c r="E55" s="3418" t="s">
        <v>2961</v>
      </c>
      <c r="F55" s="3415" t="s">
        <v>2961</v>
      </c>
      <c r="G55" s="3415" t="s">
        <v>2961</v>
      </c>
    </row>
    <row r="56">
      <c r="A56" s="3438" t="s">
        <v>397</v>
      </c>
      <c r="B56" s="3418" t="s">
        <v>397</v>
      </c>
      <c r="C56" s="3415" t="s">
        <v>437</v>
      </c>
      <c r="D56" s="3415" t="s">
        <v>2961</v>
      </c>
      <c r="E56" s="3418" t="s">
        <v>2961</v>
      </c>
      <c r="F56" s="3415" t="s">
        <v>2961</v>
      </c>
      <c r="G56" s="3415" t="s">
        <v>2961</v>
      </c>
    </row>
    <row r="57">
      <c r="A57" s="3438" t="s">
        <v>398</v>
      </c>
      <c r="B57" s="3418" t="s">
        <v>398</v>
      </c>
      <c r="C57" s="3415" t="s">
        <v>437</v>
      </c>
      <c r="D57" s="3415" t="s">
        <v>2961</v>
      </c>
      <c r="E57" s="3418" t="s">
        <v>2961</v>
      </c>
      <c r="F57" s="3415" t="s">
        <v>2961</v>
      </c>
      <c r="G57" s="3415" t="s">
        <v>2961</v>
      </c>
    </row>
    <row r="58">
      <c r="A58" s="3438" t="s">
        <v>399</v>
      </c>
      <c r="B58" s="3418" t="s">
        <v>399</v>
      </c>
      <c r="C58" s="3415" t="s">
        <v>437</v>
      </c>
      <c r="D58" s="3415" t="s">
        <v>2961</v>
      </c>
      <c r="E58" s="3418" t="s">
        <v>2961</v>
      </c>
      <c r="F58" s="3415" t="s">
        <v>2961</v>
      </c>
      <c r="G58" s="3415" t="s">
        <v>2961</v>
      </c>
    </row>
    <row r="59">
      <c r="A59" s="3438" t="s">
        <v>400</v>
      </c>
      <c r="B59" s="3418" t="s">
        <v>400</v>
      </c>
      <c r="C59" s="3415" t="s">
        <v>437</v>
      </c>
      <c r="D59" s="3415" t="s">
        <v>2961</v>
      </c>
      <c r="E59" s="3418" t="s">
        <v>2961</v>
      </c>
      <c r="F59" s="3415" t="s">
        <v>2961</v>
      </c>
      <c r="G59" s="3415" t="s">
        <v>2961</v>
      </c>
    </row>
    <row r="60">
      <c r="A60" s="3438" t="s">
        <v>401</v>
      </c>
      <c r="B60" s="3418" t="s">
        <v>401</v>
      </c>
      <c r="C60" s="3415" t="s">
        <v>437</v>
      </c>
      <c r="D60" s="3415" t="s">
        <v>2961</v>
      </c>
      <c r="E60" s="3418" t="s">
        <v>2961</v>
      </c>
      <c r="F60" s="3415" t="s">
        <v>2961</v>
      </c>
      <c r="G60" s="3415" t="s">
        <v>2961</v>
      </c>
    </row>
    <row r="61">
      <c r="A61" s="3438" t="s">
        <v>402</v>
      </c>
      <c r="B61" s="3418" t="s">
        <v>402</v>
      </c>
      <c r="C61" s="3415" t="s">
        <v>437</v>
      </c>
      <c r="D61" s="3415" t="s">
        <v>2961</v>
      </c>
      <c r="E61" s="3418" t="s">
        <v>2961</v>
      </c>
      <c r="F61" s="3415" t="s">
        <v>2961</v>
      </c>
      <c r="G61" s="3415" t="s">
        <v>2961</v>
      </c>
    </row>
    <row r="62">
      <c r="A62" s="3438" t="s">
        <v>403</v>
      </c>
      <c r="B62" s="3418" t="s">
        <v>403</v>
      </c>
      <c r="C62" s="3415" t="s">
        <v>437</v>
      </c>
      <c r="D62" s="3415" t="s">
        <v>2961</v>
      </c>
      <c r="E62" s="3418" t="s">
        <v>2961</v>
      </c>
      <c r="F62" s="3415" t="s">
        <v>2961</v>
      </c>
      <c r="G62" s="3415" t="s">
        <v>2961</v>
      </c>
    </row>
    <row r="63">
      <c r="A63" s="3438" t="s">
        <v>404</v>
      </c>
      <c r="B63" s="3418" t="s">
        <v>404</v>
      </c>
      <c r="C63" s="3415" t="s">
        <v>437</v>
      </c>
      <c r="D63" s="3415" t="s">
        <v>2961</v>
      </c>
      <c r="E63" s="3418" t="s">
        <v>2961</v>
      </c>
      <c r="F63" s="3415" t="s">
        <v>2961</v>
      </c>
      <c r="G63" s="3415" t="s">
        <v>2961</v>
      </c>
    </row>
    <row r="64">
      <c r="A64" s="3438" t="s">
        <v>405</v>
      </c>
      <c r="B64" s="3418" t="s">
        <v>405</v>
      </c>
      <c r="C64" s="3415" t="s">
        <v>437</v>
      </c>
      <c r="D64" s="3415" t="s">
        <v>2961</v>
      </c>
      <c r="E64" s="3418" t="s">
        <v>2961</v>
      </c>
      <c r="F64" s="3415" t="s">
        <v>2961</v>
      </c>
      <c r="G64" s="3415" t="s">
        <v>2961</v>
      </c>
    </row>
    <row r="65">
      <c r="A65" s="3438" t="s">
        <v>406</v>
      </c>
      <c r="B65" s="3418" t="s">
        <v>406</v>
      </c>
      <c r="C65" s="3415" t="s">
        <v>437</v>
      </c>
      <c r="D65" s="3415" t="s">
        <v>2961</v>
      </c>
      <c r="E65" s="3418" t="s">
        <v>2961</v>
      </c>
      <c r="F65" s="3415" t="s">
        <v>2961</v>
      </c>
      <c r="G65" s="3415" t="s">
        <v>2961</v>
      </c>
    </row>
    <row r="66">
      <c r="A66" s="3438" t="s">
        <v>407</v>
      </c>
      <c r="B66" s="3418" t="s">
        <v>407</v>
      </c>
      <c r="C66" s="3415" t="s">
        <v>437</v>
      </c>
      <c r="D66" s="3415" t="s">
        <v>2961</v>
      </c>
      <c r="E66" s="3418" t="s">
        <v>2961</v>
      </c>
      <c r="F66" s="3415" t="s">
        <v>2961</v>
      </c>
      <c r="G66" s="3415" t="s">
        <v>2961</v>
      </c>
    </row>
    <row r="67">
      <c r="A67" s="3438" t="s">
        <v>3054</v>
      </c>
      <c r="B67" s="3418" t="s">
        <v>3054</v>
      </c>
      <c r="C67" s="3415" t="s">
        <v>437</v>
      </c>
      <c r="D67" s="3415" t="s">
        <v>2961</v>
      </c>
      <c r="E67" s="3418" t="s">
        <v>2961</v>
      </c>
      <c r="F67" s="3415" t="s">
        <v>2961</v>
      </c>
      <c r="G67" s="3415" t="s">
        <v>2961</v>
      </c>
    </row>
    <row r="68">
      <c r="A68" s="3438" t="s">
        <v>3055</v>
      </c>
      <c r="B68" s="3418" t="s">
        <v>3055</v>
      </c>
      <c r="C68" s="3415" t="s">
        <v>437</v>
      </c>
      <c r="D68" s="3415" t="s">
        <v>2961</v>
      </c>
      <c r="E68" s="3418" t="s">
        <v>2961</v>
      </c>
      <c r="F68" s="3415" t="s">
        <v>2961</v>
      </c>
      <c r="G68" s="3415" t="s">
        <v>2961</v>
      </c>
    </row>
    <row r="69">
      <c r="A69" s="3438" t="s">
        <v>3056</v>
      </c>
      <c r="B69" s="3418" t="s">
        <v>3056</v>
      </c>
      <c r="C69" s="3415" t="s">
        <v>437</v>
      </c>
      <c r="D69" s="3415" t="s">
        <v>2961</v>
      </c>
      <c r="E69" s="3418" t="s">
        <v>2961</v>
      </c>
      <c r="F69" s="3415" t="s">
        <v>2961</v>
      </c>
      <c r="G69" s="3415" t="s">
        <v>2961</v>
      </c>
    </row>
    <row r="70">
      <c r="A70" s="3438" t="s">
        <v>3057</v>
      </c>
      <c r="B70" s="3418" t="s">
        <v>3057</v>
      </c>
      <c r="C70" s="3415" t="s">
        <v>437</v>
      </c>
      <c r="D70" s="3415" t="s">
        <v>2961</v>
      </c>
      <c r="E70" s="3418" t="s">
        <v>2961</v>
      </c>
      <c r="F70" s="3415" t="s">
        <v>2961</v>
      </c>
      <c r="G70" s="3415" t="s">
        <v>2961</v>
      </c>
    </row>
    <row r="71">
      <c r="A71" s="3438" t="s">
        <v>3058</v>
      </c>
      <c r="B71" s="3418" t="s">
        <v>3058</v>
      </c>
      <c r="C71" s="3415" t="s">
        <v>437</v>
      </c>
      <c r="D71" s="3415" t="s">
        <v>2961</v>
      </c>
      <c r="E71" s="3418" t="s">
        <v>2961</v>
      </c>
      <c r="F71" s="3415" t="s">
        <v>2961</v>
      </c>
      <c r="G71" s="3415" t="s">
        <v>2961</v>
      </c>
    </row>
    <row r="72">
      <c r="A72" s="3438" t="s">
        <v>3059</v>
      </c>
      <c r="B72" s="3418" t="s">
        <v>3059</v>
      </c>
      <c r="C72" s="3415" t="s">
        <v>437</v>
      </c>
      <c r="D72" s="3415" t="s">
        <v>2961</v>
      </c>
      <c r="E72" s="3418" t="s">
        <v>2961</v>
      </c>
      <c r="F72" s="3415" t="s">
        <v>2961</v>
      </c>
      <c r="G72" s="3415" t="s">
        <v>2961</v>
      </c>
    </row>
    <row r="73">
      <c r="A73" s="3438" t="s">
        <v>3060</v>
      </c>
      <c r="B73" s="3418" t="s">
        <v>3060</v>
      </c>
      <c r="C73" s="3415" t="s">
        <v>437</v>
      </c>
      <c r="D73" s="3415" t="s">
        <v>2961</v>
      </c>
      <c r="E73" s="3418" t="s">
        <v>2961</v>
      </c>
      <c r="F73" s="3415" t="s">
        <v>2961</v>
      </c>
      <c r="G73" s="3415" t="s">
        <v>2961</v>
      </c>
    </row>
    <row r="74">
      <c r="A74" s="3438" t="s">
        <v>3061</v>
      </c>
      <c r="B74" s="3418" t="s">
        <v>3061</v>
      </c>
      <c r="C74" s="3415" t="s">
        <v>437</v>
      </c>
      <c r="D74" s="3415" t="s">
        <v>2961</v>
      </c>
      <c r="E74" s="3418" t="s">
        <v>2961</v>
      </c>
      <c r="F74" s="3415" t="s">
        <v>2961</v>
      </c>
      <c r="G74" s="3415" t="s">
        <v>2961</v>
      </c>
    </row>
    <row r="75">
      <c r="A75" s="3438" t="s">
        <v>3062</v>
      </c>
      <c r="B75" s="3418" t="s">
        <v>3062</v>
      </c>
      <c r="C75" s="3415" t="s">
        <v>437</v>
      </c>
      <c r="D75" s="3415" t="s">
        <v>2961</v>
      </c>
      <c r="E75" s="3418" t="s">
        <v>2961</v>
      </c>
      <c r="F75" s="3415" t="s">
        <v>2961</v>
      </c>
      <c r="G75" s="3415" t="s">
        <v>2961</v>
      </c>
    </row>
    <row r="76">
      <c r="A76" s="3438" t="s">
        <v>3063</v>
      </c>
      <c r="B76" s="3418" t="s">
        <v>3063</v>
      </c>
      <c r="C76" s="3415" t="s">
        <v>437</v>
      </c>
      <c r="D76" s="3415" t="s">
        <v>2961</v>
      </c>
      <c r="E76" s="3418" t="s">
        <v>2961</v>
      </c>
      <c r="F76" s="3415" t="s">
        <v>2961</v>
      </c>
      <c r="G76" s="3415" t="s">
        <v>2961</v>
      </c>
    </row>
    <row r="77">
      <c r="A77" s="3438" t="s">
        <v>3064</v>
      </c>
      <c r="B77" s="3418" t="s">
        <v>3064</v>
      </c>
      <c r="C77" s="3415" t="s">
        <v>437</v>
      </c>
      <c r="D77" s="3415" t="s">
        <v>2961</v>
      </c>
      <c r="E77" s="3418" t="s">
        <v>2961</v>
      </c>
      <c r="F77" s="3415" t="s">
        <v>2961</v>
      </c>
      <c r="G77" s="3415" t="s">
        <v>2961</v>
      </c>
    </row>
    <row r="78">
      <c r="A78" s="3438" t="s">
        <v>1105</v>
      </c>
      <c r="B78" s="3418" t="s">
        <v>1105</v>
      </c>
      <c r="C78" s="3415" t="s">
        <v>437</v>
      </c>
      <c r="D78" s="3415" t="s">
        <v>2961</v>
      </c>
      <c r="E78" s="3418" t="s">
        <v>2961</v>
      </c>
      <c r="F78" s="3415" t="s">
        <v>2961</v>
      </c>
      <c r="G78" s="3415" t="s">
        <v>2961</v>
      </c>
    </row>
    <row r="79">
      <c r="A79" s="3438" t="s">
        <v>3065</v>
      </c>
      <c r="B79" s="3418" t="s">
        <v>3065</v>
      </c>
      <c r="C79" s="3415" t="s">
        <v>437</v>
      </c>
      <c r="D79" s="3415" t="s">
        <v>2961</v>
      </c>
      <c r="E79" s="3418" t="s">
        <v>2961</v>
      </c>
      <c r="F79" s="3415" t="s">
        <v>2961</v>
      </c>
      <c r="G79" s="3415" t="s">
        <v>2961</v>
      </c>
    </row>
    <row r="80">
      <c r="A80" s="3438" t="s">
        <v>3066</v>
      </c>
      <c r="B80" s="3418" t="s">
        <v>3066</v>
      </c>
      <c r="C80" s="3415" t="s">
        <v>437</v>
      </c>
      <c r="D80" s="3415" t="s">
        <v>2961</v>
      </c>
      <c r="E80" s="3418" t="s">
        <v>2961</v>
      </c>
      <c r="F80" s="3415" t="s">
        <v>2961</v>
      </c>
      <c r="G80" s="3415" t="s">
        <v>2961</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2961</v>
      </c>
      <c r="E82" s="3418" t="s">
        <v>2961</v>
      </c>
      <c r="F82" s="3415" t="s">
        <v>2961</v>
      </c>
      <c r="G82" s="3415" t="s">
        <v>2961</v>
      </c>
    </row>
    <row r="83">
      <c r="A83" s="3438" t="s">
        <v>390</v>
      </c>
      <c r="B83" s="3418" t="s">
        <v>390</v>
      </c>
      <c r="C83" s="3415" t="s">
        <v>2760</v>
      </c>
      <c r="D83" s="3415" t="s">
        <v>2961</v>
      </c>
      <c r="E83" s="3418" t="s">
        <v>2961</v>
      </c>
      <c r="F83" s="3415" t="s">
        <v>2961</v>
      </c>
      <c r="G83" s="3415" t="s">
        <v>2961</v>
      </c>
    </row>
    <row r="84">
      <c r="A84" s="3438" t="s">
        <v>391</v>
      </c>
      <c r="B84" s="3418" t="s">
        <v>391</v>
      </c>
      <c r="C84" s="3415" t="s">
        <v>2760</v>
      </c>
      <c r="D84" s="3415" t="s">
        <v>2961</v>
      </c>
      <c r="E84" s="3418" t="s">
        <v>2961</v>
      </c>
      <c r="F84" s="3415" t="s">
        <v>2961</v>
      </c>
      <c r="G84" s="3415" t="s">
        <v>2961</v>
      </c>
    </row>
    <row r="85">
      <c r="A85" s="3438" t="s">
        <v>392</v>
      </c>
      <c r="B85" s="3418" t="s">
        <v>392</v>
      </c>
      <c r="C85" s="3415" t="s">
        <v>2760</v>
      </c>
      <c r="D85" s="3415" t="s">
        <v>2961</v>
      </c>
      <c r="E85" s="3418" t="s">
        <v>2961</v>
      </c>
      <c r="F85" s="3415" t="s">
        <v>2961</v>
      </c>
      <c r="G85" s="3415" t="s">
        <v>2961</v>
      </c>
    </row>
    <row r="86">
      <c r="A86" s="3438" t="s">
        <v>393</v>
      </c>
      <c r="B86" s="3418" t="s">
        <v>393</v>
      </c>
      <c r="C86" s="3415" t="s">
        <v>2760</v>
      </c>
      <c r="D86" s="3415" t="s">
        <v>2961</v>
      </c>
      <c r="E86" s="3418" t="s">
        <v>2961</v>
      </c>
      <c r="F86" s="3415" t="s">
        <v>2961</v>
      </c>
      <c r="G86" s="3415" t="s">
        <v>2961</v>
      </c>
    </row>
    <row r="87">
      <c r="A87" s="3438" t="s">
        <v>394</v>
      </c>
      <c r="B87" s="3418" t="s">
        <v>394</v>
      </c>
      <c r="C87" s="3415" t="s">
        <v>2760</v>
      </c>
      <c r="D87" s="3415" t="s">
        <v>2961</v>
      </c>
      <c r="E87" s="3418" t="s">
        <v>2961</v>
      </c>
      <c r="F87" s="3415" t="s">
        <v>2961</v>
      </c>
      <c r="G87" s="3415" t="s">
        <v>2961</v>
      </c>
    </row>
    <row r="88">
      <c r="A88" s="3438" t="s">
        <v>395</v>
      </c>
      <c r="B88" s="3418" t="s">
        <v>395</v>
      </c>
      <c r="C88" s="3415" t="s">
        <v>2760</v>
      </c>
      <c r="D88" s="3415" t="s">
        <v>2961</v>
      </c>
      <c r="E88" s="3418" t="s">
        <v>2961</v>
      </c>
      <c r="F88" s="3415" t="s">
        <v>2961</v>
      </c>
      <c r="G88" s="3415" t="s">
        <v>2961</v>
      </c>
    </row>
    <row r="89">
      <c r="A89" s="3438" t="s">
        <v>396</v>
      </c>
      <c r="B89" s="3418" t="s">
        <v>396</v>
      </c>
      <c r="C89" s="3415" t="s">
        <v>2760</v>
      </c>
      <c r="D89" s="3415" t="s">
        <v>2961</v>
      </c>
      <c r="E89" s="3418" t="s">
        <v>2961</v>
      </c>
      <c r="F89" s="3415" t="s">
        <v>2961</v>
      </c>
      <c r="G89" s="3415" t="s">
        <v>2961</v>
      </c>
    </row>
    <row r="90">
      <c r="A90" s="3438" t="s">
        <v>397</v>
      </c>
      <c r="B90" s="3418" t="s">
        <v>397</v>
      </c>
      <c r="C90" s="3415" t="s">
        <v>2760</v>
      </c>
      <c r="D90" s="3415" t="s">
        <v>2961</v>
      </c>
      <c r="E90" s="3418" t="s">
        <v>2961</v>
      </c>
      <c r="F90" s="3415" t="s">
        <v>2961</v>
      </c>
      <c r="G90" s="3415" t="s">
        <v>2961</v>
      </c>
    </row>
    <row r="91">
      <c r="A91" s="3438" t="s">
        <v>398</v>
      </c>
      <c r="B91" s="3418" t="s">
        <v>398</v>
      </c>
      <c r="C91" s="3415" t="s">
        <v>2760</v>
      </c>
      <c r="D91" s="3415" t="s">
        <v>2961</v>
      </c>
      <c r="E91" s="3418" t="s">
        <v>2961</v>
      </c>
      <c r="F91" s="3415" t="s">
        <v>2961</v>
      </c>
      <c r="G91" s="3415" t="s">
        <v>2961</v>
      </c>
    </row>
    <row r="92">
      <c r="A92" s="3438" t="s">
        <v>399</v>
      </c>
      <c r="B92" s="3418" t="s">
        <v>399</v>
      </c>
      <c r="C92" s="3415" t="s">
        <v>2760</v>
      </c>
      <c r="D92" s="3415" t="s">
        <v>2961</v>
      </c>
      <c r="E92" s="3418" t="s">
        <v>2961</v>
      </c>
      <c r="F92" s="3415" t="s">
        <v>2961</v>
      </c>
      <c r="G92" s="3415" t="s">
        <v>2961</v>
      </c>
    </row>
    <row r="93">
      <c r="A93" s="3438" t="s">
        <v>400</v>
      </c>
      <c r="B93" s="3418" t="s">
        <v>400</v>
      </c>
      <c r="C93" s="3415" t="s">
        <v>2760</v>
      </c>
      <c r="D93" s="3415" t="s">
        <v>2961</v>
      </c>
      <c r="E93" s="3418" t="s">
        <v>2961</v>
      </c>
      <c r="F93" s="3415" t="s">
        <v>2961</v>
      </c>
      <c r="G93" s="3415" t="s">
        <v>2961</v>
      </c>
    </row>
    <row r="94">
      <c r="A94" s="3438" t="s">
        <v>401</v>
      </c>
      <c r="B94" s="3418" t="s">
        <v>401</v>
      </c>
      <c r="C94" s="3415" t="s">
        <v>2760</v>
      </c>
      <c r="D94" s="3415" t="s">
        <v>2961</v>
      </c>
      <c r="E94" s="3418" t="s">
        <v>2961</v>
      </c>
      <c r="F94" s="3415" t="s">
        <v>2961</v>
      </c>
      <c r="G94" s="3415" t="s">
        <v>2961</v>
      </c>
    </row>
    <row r="95">
      <c r="A95" s="3438" t="s">
        <v>402</v>
      </c>
      <c r="B95" s="3418" t="s">
        <v>402</v>
      </c>
      <c r="C95" s="3415" t="s">
        <v>2760</v>
      </c>
      <c r="D95" s="3415" t="s">
        <v>2961</v>
      </c>
      <c r="E95" s="3418" t="s">
        <v>2961</v>
      </c>
      <c r="F95" s="3415" t="s">
        <v>2961</v>
      </c>
      <c r="G95" s="3415" t="s">
        <v>2961</v>
      </c>
    </row>
    <row r="96">
      <c r="A96" s="3438" t="s">
        <v>403</v>
      </c>
      <c r="B96" s="3418" t="s">
        <v>403</v>
      </c>
      <c r="C96" s="3415" t="s">
        <v>2760</v>
      </c>
      <c r="D96" s="3415" t="s">
        <v>2961</v>
      </c>
      <c r="E96" s="3418" t="s">
        <v>2961</v>
      </c>
      <c r="F96" s="3415" t="s">
        <v>2961</v>
      </c>
      <c r="G96" s="3415" t="s">
        <v>2961</v>
      </c>
    </row>
    <row r="97">
      <c r="A97" s="3438" t="s">
        <v>404</v>
      </c>
      <c r="B97" s="3418" t="s">
        <v>404</v>
      </c>
      <c r="C97" s="3415" t="s">
        <v>2760</v>
      </c>
      <c r="D97" s="3415" t="s">
        <v>2961</v>
      </c>
      <c r="E97" s="3418" t="s">
        <v>2961</v>
      </c>
      <c r="F97" s="3415" t="s">
        <v>2961</v>
      </c>
      <c r="G97" s="3415" t="s">
        <v>2961</v>
      </c>
    </row>
    <row r="98">
      <c r="A98" s="3438" t="s">
        <v>405</v>
      </c>
      <c r="B98" s="3418" t="s">
        <v>405</v>
      </c>
      <c r="C98" s="3415" t="s">
        <v>2760</v>
      </c>
      <c r="D98" s="3415" t="s">
        <v>2961</v>
      </c>
      <c r="E98" s="3418" t="s">
        <v>2961</v>
      </c>
      <c r="F98" s="3415" t="s">
        <v>2961</v>
      </c>
      <c r="G98" s="3415" t="s">
        <v>2961</v>
      </c>
    </row>
    <row r="99">
      <c r="A99" s="3438" t="s">
        <v>406</v>
      </c>
      <c r="B99" s="3418" t="s">
        <v>406</v>
      </c>
      <c r="C99" s="3415" t="s">
        <v>2760</v>
      </c>
      <c r="D99" s="3415" t="s">
        <v>2961</v>
      </c>
      <c r="E99" s="3418" t="s">
        <v>2961</v>
      </c>
      <c r="F99" s="3415" t="s">
        <v>2961</v>
      </c>
      <c r="G99" s="3415" t="s">
        <v>2961</v>
      </c>
    </row>
    <row r="100">
      <c r="A100" s="3438" t="s">
        <v>407</v>
      </c>
      <c r="B100" s="3418" t="s">
        <v>407</v>
      </c>
      <c r="C100" s="3415" t="s">
        <v>2760</v>
      </c>
      <c r="D100" s="3415" t="s">
        <v>2961</v>
      </c>
      <c r="E100" s="3418" t="s">
        <v>2961</v>
      </c>
      <c r="F100" s="3415" t="s">
        <v>2961</v>
      </c>
      <c r="G100" s="3415" t="s">
        <v>2961</v>
      </c>
    </row>
    <row r="101">
      <c r="A101" s="3438" t="s">
        <v>3054</v>
      </c>
      <c r="B101" s="3418" t="s">
        <v>3054</v>
      </c>
      <c r="C101" s="3415" t="s">
        <v>2760</v>
      </c>
      <c r="D101" s="3415" t="s">
        <v>2961</v>
      </c>
      <c r="E101" s="3418" t="s">
        <v>2961</v>
      </c>
      <c r="F101" s="3415" t="s">
        <v>2961</v>
      </c>
      <c r="G101" s="3415" t="s">
        <v>2961</v>
      </c>
    </row>
    <row r="102">
      <c r="A102" s="3438" t="s">
        <v>3055</v>
      </c>
      <c r="B102" s="3418" t="s">
        <v>3055</v>
      </c>
      <c r="C102" s="3415" t="s">
        <v>2760</v>
      </c>
      <c r="D102" s="3415" t="s">
        <v>2961</v>
      </c>
      <c r="E102" s="3418" t="s">
        <v>2961</v>
      </c>
      <c r="F102" s="3415" t="s">
        <v>2961</v>
      </c>
      <c r="G102" s="3415" t="s">
        <v>2961</v>
      </c>
    </row>
    <row r="103">
      <c r="A103" s="3438" t="s">
        <v>3056</v>
      </c>
      <c r="B103" s="3418" t="s">
        <v>3056</v>
      </c>
      <c r="C103" s="3415" t="s">
        <v>2760</v>
      </c>
      <c r="D103" s="3415" t="s">
        <v>2961</v>
      </c>
      <c r="E103" s="3418" t="s">
        <v>2961</v>
      </c>
      <c r="F103" s="3415" t="s">
        <v>2961</v>
      </c>
      <c r="G103" s="3415" t="s">
        <v>2961</v>
      </c>
    </row>
    <row r="104">
      <c r="A104" s="3438" t="s">
        <v>3057</v>
      </c>
      <c r="B104" s="3418" t="s">
        <v>3057</v>
      </c>
      <c r="C104" s="3415" t="s">
        <v>2760</v>
      </c>
      <c r="D104" s="3415" t="s">
        <v>2961</v>
      </c>
      <c r="E104" s="3418" t="s">
        <v>2961</v>
      </c>
      <c r="F104" s="3415" t="s">
        <v>2961</v>
      </c>
      <c r="G104" s="3415" t="s">
        <v>2961</v>
      </c>
    </row>
    <row r="105">
      <c r="A105" s="3438" t="s">
        <v>3058</v>
      </c>
      <c r="B105" s="3418" t="s">
        <v>3058</v>
      </c>
      <c r="C105" s="3415" t="s">
        <v>2760</v>
      </c>
      <c r="D105" s="3415" t="s">
        <v>2961</v>
      </c>
      <c r="E105" s="3418" t="s">
        <v>2961</v>
      </c>
      <c r="F105" s="3415" t="s">
        <v>2961</v>
      </c>
      <c r="G105" s="3415" t="s">
        <v>2961</v>
      </c>
    </row>
    <row r="106">
      <c r="A106" s="3438" t="s">
        <v>3059</v>
      </c>
      <c r="B106" s="3418" t="s">
        <v>3059</v>
      </c>
      <c r="C106" s="3415" t="s">
        <v>2760</v>
      </c>
      <c r="D106" s="3415" t="s">
        <v>2961</v>
      </c>
      <c r="E106" s="3418" t="s">
        <v>2961</v>
      </c>
      <c r="F106" s="3415" t="s">
        <v>2961</v>
      </c>
      <c r="G106" s="3415" t="s">
        <v>2961</v>
      </c>
    </row>
    <row r="107">
      <c r="A107" s="3438" t="s">
        <v>3060</v>
      </c>
      <c r="B107" s="3418" t="s">
        <v>3060</v>
      </c>
      <c r="C107" s="3415" t="s">
        <v>2760</v>
      </c>
      <c r="D107" s="3415" t="s">
        <v>2961</v>
      </c>
      <c r="E107" s="3418" t="s">
        <v>2961</v>
      </c>
      <c r="F107" s="3415" t="s">
        <v>2961</v>
      </c>
      <c r="G107" s="3415" t="s">
        <v>2961</v>
      </c>
    </row>
    <row r="108">
      <c r="A108" s="3438" t="s">
        <v>3061</v>
      </c>
      <c r="B108" s="3418" t="s">
        <v>3061</v>
      </c>
      <c r="C108" s="3415" t="s">
        <v>2760</v>
      </c>
      <c r="D108" s="3415" t="s">
        <v>2961</v>
      </c>
      <c r="E108" s="3418" t="s">
        <v>2961</v>
      </c>
      <c r="F108" s="3415" t="s">
        <v>2961</v>
      </c>
      <c r="G108" s="3415" t="s">
        <v>2961</v>
      </c>
    </row>
    <row r="109">
      <c r="A109" s="3438" t="s">
        <v>3062</v>
      </c>
      <c r="B109" s="3418" t="s">
        <v>3062</v>
      </c>
      <c r="C109" s="3415" t="s">
        <v>2760</v>
      </c>
      <c r="D109" s="3415" t="s">
        <v>2961</v>
      </c>
      <c r="E109" s="3418" t="s">
        <v>2961</v>
      </c>
      <c r="F109" s="3415" t="s">
        <v>2961</v>
      </c>
      <c r="G109" s="3415" t="s">
        <v>2961</v>
      </c>
    </row>
    <row r="110">
      <c r="A110" s="3438" t="s">
        <v>3063</v>
      </c>
      <c r="B110" s="3418" t="s">
        <v>3063</v>
      </c>
      <c r="C110" s="3415" t="s">
        <v>2760</v>
      </c>
      <c r="D110" s="3415" t="s">
        <v>2961</v>
      </c>
      <c r="E110" s="3418" t="s">
        <v>2961</v>
      </c>
      <c r="F110" s="3415" t="s">
        <v>2961</v>
      </c>
      <c r="G110" s="3415" t="s">
        <v>2961</v>
      </c>
    </row>
    <row r="111">
      <c r="A111" s="3438" t="s">
        <v>3064</v>
      </c>
      <c r="B111" s="3418" t="s">
        <v>3064</v>
      </c>
      <c r="C111" s="3415" t="s">
        <v>2760</v>
      </c>
      <c r="D111" s="3415" t="s">
        <v>2961</v>
      </c>
      <c r="E111" s="3418" t="s">
        <v>2961</v>
      </c>
      <c r="F111" s="3415" t="s">
        <v>2961</v>
      </c>
      <c r="G111" s="3415" t="s">
        <v>2961</v>
      </c>
    </row>
    <row r="112">
      <c r="A112" s="3438" t="s">
        <v>1105</v>
      </c>
      <c r="B112" s="3418" t="s">
        <v>1105</v>
      </c>
      <c r="C112" s="3415" t="s">
        <v>2760</v>
      </c>
      <c r="D112" s="3415" t="s">
        <v>2961</v>
      </c>
      <c r="E112" s="3418" t="s">
        <v>2961</v>
      </c>
      <c r="F112" s="3415" t="s">
        <v>2961</v>
      </c>
      <c r="G112" s="3415" t="s">
        <v>2961</v>
      </c>
    </row>
    <row r="113">
      <c r="A113" s="3438" t="s">
        <v>3065</v>
      </c>
      <c r="B113" s="3418" t="s">
        <v>3065</v>
      </c>
      <c r="C113" s="3415" t="s">
        <v>2760</v>
      </c>
      <c r="D113" s="3415" t="n">
        <v>1260.0</v>
      </c>
      <c r="E113" s="3418" t="n">
        <v>1.81111111527398</v>
      </c>
      <c r="F113" s="3415" t="n">
        <v>2.28200000524521</v>
      </c>
      <c r="G113" s="3415" t="s">
        <v>2942</v>
      </c>
    </row>
    <row r="114">
      <c r="A114" s="3438" t="s">
        <v>3066</v>
      </c>
      <c r="B114" s="3418" t="s">
        <v>3066</v>
      </c>
      <c r="C114" s="3415" t="s">
        <v>2760</v>
      </c>
      <c r="D114" s="3415" t="s">
        <v>2961</v>
      </c>
      <c r="E114" s="3418" t="s">
        <v>2961</v>
      </c>
      <c r="F114" s="3415" t="s">
        <v>2961</v>
      </c>
      <c r="G114" s="3415" t="s">
        <v>2961</v>
      </c>
    </row>
    <row r="115" spans="1:7" x14ac:dyDescent="0.15">
      <c r="A115" s="1176" t="s">
        <v>435</v>
      </c>
      <c r="B115" s="3416" t="s">
        <v>1185</v>
      </c>
      <c r="C115" s="3416" t="s">
        <v>134</v>
      </c>
      <c r="D115" s="3416" t="s">
        <v>1185</v>
      </c>
      <c r="E115" s="3416" t="s">
        <v>1185</v>
      </c>
      <c r="F115" s="3416"/>
      <c r="G115" s="3416" t="s">
        <v>1185</v>
      </c>
    </row>
    <row r="116" spans="1:7" x14ac:dyDescent="0.15">
      <c r="A116" s="3438" t="s">
        <v>3067</v>
      </c>
      <c r="B116" s="3416" t="s">
        <v>1185</v>
      </c>
      <c r="C116" s="3416"/>
      <c r="D116" s="3416" t="s">
        <v>1185</v>
      </c>
      <c r="E116" s="3416" t="s">
        <v>1185</v>
      </c>
      <c r="F116" s="3416"/>
      <c r="G116" s="3416" t="s">
        <v>1185</v>
      </c>
    </row>
    <row r="117">
      <c r="A117" s="3443" t="s">
        <v>389</v>
      </c>
      <c r="B117" s="3418" t="s">
        <v>389</v>
      </c>
      <c r="C117" s="3415" t="s">
        <v>134</v>
      </c>
      <c r="D117" s="3415" t="s">
        <v>2961</v>
      </c>
      <c r="E117" s="3418" t="s">
        <v>2961</v>
      </c>
      <c r="F117" s="3415" t="s">
        <v>2961</v>
      </c>
      <c r="G117" s="3415" t="s">
        <v>2961</v>
      </c>
    </row>
    <row r="118">
      <c r="A118" s="3443" t="s">
        <v>390</v>
      </c>
      <c r="B118" s="3418" t="s">
        <v>390</v>
      </c>
      <c r="C118" s="3415" t="s">
        <v>134</v>
      </c>
      <c r="D118" s="3415" t="s">
        <v>2961</v>
      </c>
      <c r="E118" s="3418" t="s">
        <v>2961</v>
      </c>
      <c r="F118" s="3415" t="s">
        <v>2961</v>
      </c>
      <c r="G118" s="3415" t="s">
        <v>2961</v>
      </c>
    </row>
    <row r="119">
      <c r="A119" s="3443" t="s">
        <v>391</v>
      </c>
      <c r="B119" s="3418" t="s">
        <v>391</v>
      </c>
      <c r="C119" s="3415" t="s">
        <v>134</v>
      </c>
      <c r="D119" s="3415" t="s">
        <v>2961</v>
      </c>
      <c r="E119" s="3418" t="s">
        <v>2961</v>
      </c>
      <c r="F119" s="3415" t="s">
        <v>2961</v>
      </c>
      <c r="G119" s="3415" t="s">
        <v>2961</v>
      </c>
    </row>
    <row r="120">
      <c r="A120" s="3443" t="s">
        <v>392</v>
      </c>
      <c r="B120" s="3418" t="s">
        <v>392</v>
      </c>
      <c r="C120" s="3415" t="s">
        <v>134</v>
      </c>
      <c r="D120" s="3415" t="s">
        <v>2961</v>
      </c>
      <c r="E120" s="3418" t="s">
        <v>2961</v>
      </c>
      <c r="F120" s="3415" t="s">
        <v>2961</v>
      </c>
      <c r="G120" s="3415" t="s">
        <v>2961</v>
      </c>
    </row>
    <row r="121">
      <c r="A121" s="3443" t="s">
        <v>393</v>
      </c>
      <c r="B121" s="3418" t="s">
        <v>393</v>
      </c>
      <c r="C121" s="3415" t="s">
        <v>134</v>
      </c>
      <c r="D121" s="3415" t="s">
        <v>2961</v>
      </c>
      <c r="E121" s="3418" t="s">
        <v>2961</v>
      </c>
      <c r="F121" s="3415" t="s">
        <v>2961</v>
      </c>
      <c r="G121" s="3415" t="s">
        <v>2961</v>
      </c>
    </row>
    <row r="122">
      <c r="A122" s="3443" t="s">
        <v>394</v>
      </c>
      <c r="B122" s="3418" t="s">
        <v>394</v>
      </c>
      <c r="C122" s="3415" t="s">
        <v>134</v>
      </c>
      <c r="D122" s="3415" t="s">
        <v>2961</v>
      </c>
      <c r="E122" s="3418" t="s">
        <v>2961</v>
      </c>
      <c r="F122" s="3415" t="s">
        <v>2961</v>
      </c>
      <c r="G122" s="3415" t="s">
        <v>2961</v>
      </c>
    </row>
    <row r="123">
      <c r="A123" s="3443" t="s">
        <v>395</v>
      </c>
      <c r="B123" s="3418" t="s">
        <v>395</v>
      </c>
      <c r="C123" s="3415" t="s">
        <v>134</v>
      </c>
      <c r="D123" s="3415" t="s">
        <v>2961</v>
      </c>
      <c r="E123" s="3418" t="s">
        <v>2961</v>
      </c>
      <c r="F123" s="3415" t="s">
        <v>2961</v>
      </c>
      <c r="G123" s="3415" t="s">
        <v>2961</v>
      </c>
    </row>
    <row r="124">
      <c r="A124" s="3443" t="s">
        <v>396</v>
      </c>
      <c r="B124" s="3418" t="s">
        <v>396</v>
      </c>
      <c r="C124" s="3415" t="s">
        <v>134</v>
      </c>
      <c r="D124" s="3415" t="s">
        <v>2961</v>
      </c>
      <c r="E124" s="3418" t="s">
        <v>2961</v>
      </c>
      <c r="F124" s="3415" t="s">
        <v>2961</v>
      </c>
      <c r="G124" s="3415" t="s">
        <v>2961</v>
      </c>
    </row>
    <row r="125">
      <c r="A125" s="3443" t="s">
        <v>397</v>
      </c>
      <c r="B125" s="3418" t="s">
        <v>397</v>
      </c>
      <c r="C125" s="3415" t="s">
        <v>134</v>
      </c>
      <c r="D125" s="3415" t="s">
        <v>2961</v>
      </c>
      <c r="E125" s="3418" t="s">
        <v>2961</v>
      </c>
      <c r="F125" s="3415" t="s">
        <v>2961</v>
      </c>
      <c r="G125" s="3415" t="s">
        <v>2961</v>
      </c>
    </row>
    <row r="126">
      <c r="A126" s="3443" t="s">
        <v>398</v>
      </c>
      <c r="B126" s="3418" t="s">
        <v>398</v>
      </c>
      <c r="C126" s="3415" t="s">
        <v>134</v>
      </c>
      <c r="D126" s="3415" t="s">
        <v>2961</v>
      </c>
      <c r="E126" s="3418" t="s">
        <v>2961</v>
      </c>
      <c r="F126" s="3415" t="s">
        <v>2961</v>
      </c>
      <c r="G126" s="3415" t="s">
        <v>2961</v>
      </c>
    </row>
    <row r="127">
      <c r="A127" s="3443" t="s">
        <v>399</v>
      </c>
      <c r="B127" s="3418" t="s">
        <v>399</v>
      </c>
      <c r="C127" s="3415" t="s">
        <v>134</v>
      </c>
      <c r="D127" s="3415" t="s">
        <v>2961</v>
      </c>
      <c r="E127" s="3418" t="s">
        <v>2961</v>
      </c>
      <c r="F127" s="3415" t="s">
        <v>2961</v>
      </c>
      <c r="G127" s="3415" t="s">
        <v>2961</v>
      </c>
    </row>
    <row r="128">
      <c r="A128" s="3443" t="s">
        <v>400</v>
      </c>
      <c r="B128" s="3418" t="s">
        <v>400</v>
      </c>
      <c r="C128" s="3415" t="s">
        <v>134</v>
      </c>
      <c r="D128" s="3415" t="s">
        <v>2961</v>
      </c>
      <c r="E128" s="3418" t="s">
        <v>2961</v>
      </c>
      <c r="F128" s="3415" t="s">
        <v>2961</v>
      </c>
      <c r="G128" s="3415" t="s">
        <v>2961</v>
      </c>
    </row>
    <row r="129">
      <c r="A129" s="3443" t="s">
        <v>401</v>
      </c>
      <c r="B129" s="3418" t="s">
        <v>401</v>
      </c>
      <c r="C129" s="3415" t="s">
        <v>134</v>
      </c>
      <c r="D129" s="3415" t="s">
        <v>2961</v>
      </c>
      <c r="E129" s="3418" t="s">
        <v>2961</v>
      </c>
      <c r="F129" s="3415" t="s">
        <v>2961</v>
      </c>
      <c r="G129" s="3415" t="s">
        <v>2961</v>
      </c>
    </row>
    <row r="130">
      <c r="A130" s="3443" t="s">
        <v>402</v>
      </c>
      <c r="B130" s="3418" t="s">
        <v>402</v>
      </c>
      <c r="C130" s="3415" t="s">
        <v>134</v>
      </c>
      <c r="D130" s="3415" t="s">
        <v>2961</v>
      </c>
      <c r="E130" s="3418" t="s">
        <v>2961</v>
      </c>
      <c r="F130" s="3415" t="s">
        <v>2961</v>
      </c>
      <c r="G130" s="3415" t="s">
        <v>2961</v>
      </c>
    </row>
    <row r="131">
      <c r="A131" s="3443" t="s">
        <v>403</v>
      </c>
      <c r="B131" s="3418" t="s">
        <v>403</v>
      </c>
      <c r="C131" s="3415" t="s">
        <v>134</v>
      </c>
      <c r="D131" s="3415" t="s">
        <v>2961</v>
      </c>
      <c r="E131" s="3418" t="s">
        <v>2961</v>
      </c>
      <c r="F131" s="3415" t="s">
        <v>2961</v>
      </c>
      <c r="G131" s="3415" t="s">
        <v>2961</v>
      </c>
    </row>
    <row r="132">
      <c r="A132" s="3443" t="s">
        <v>404</v>
      </c>
      <c r="B132" s="3418" t="s">
        <v>404</v>
      </c>
      <c r="C132" s="3415" t="s">
        <v>134</v>
      </c>
      <c r="D132" s="3415" t="s">
        <v>2961</v>
      </c>
      <c r="E132" s="3418" t="s">
        <v>2961</v>
      </c>
      <c r="F132" s="3415" t="s">
        <v>2961</v>
      </c>
      <c r="G132" s="3415" t="s">
        <v>2961</v>
      </c>
    </row>
    <row r="133">
      <c r="A133" s="3443" t="s">
        <v>405</v>
      </c>
      <c r="B133" s="3418" t="s">
        <v>405</v>
      </c>
      <c r="C133" s="3415" t="s">
        <v>134</v>
      </c>
      <c r="D133" s="3415" t="s">
        <v>2961</v>
      </c>
      <c r="E133" s="3418" t="s">
        <v>2961</v>
      </c>
      <c r="F133" s="3415" t="s">
        <v>2961</v>
      </c>
      <c r="G133" s="3415" t="s">
        <v>2961</v>
      </c>
    </row>
    <row r="134">
      <c r="A134" s="3443" t="s">
        <v>406</v>
      </c>
      <c r="B134" s="3418" t="s">
        <v>406</v>
      </c>
      <c r="C134" s="3415" t="s">
        <v>134</v>
      </c>
      <c r="D134" s="3415" t="s">
        <v>2961</v>
      </c>
      <c r="E134" s="3418" t="s">
        <v>2961</v>
      </c>
      <c r="F134" s="3415" t="s">
        <v>2961</v>
      </c>
      <c r="G134" s="3415" t="s">
        <v>2961</v>
      </c>
    </row>
    <row r="135">
      <c r="A135" s="3443" t="s">
        <v>407</v>
      </c>
      <c r="B135" s="3418" t="s">
        <v>407</v>
      </c>
      <c r="C135" s="3415" t="s">
        <v>134</v>
      </c>
      <c r="D135" s="3415" t="s">
        <v>2961</v>
      </c>
      <c r="E135" s="3418" t="s">
        <v>2961</v>
      </c>
      <c r="F135" s="3415" t="s">
        <v>2961</v>
      </c>
      <c r="G135" s="3415" t="s">
        <v>2961</v>
      </c>
    </row>
    <row r="136">
      <c r="A136" s="3443" t="s">
        <v>3054</v>
      </c>
      <c r="B136" s="3418" t="s">
        <v>3054</v>
      </c>
      <c r="C136" s="3415" t="s">
        <v>134</v>
      </c>
      <c r="D136" s="3415" t="s">
        <v>2961</v>
      </c>
      <c r="E136" s="3418" t="s">
        <v>2961</v>
      </c>
      <c r="F136" s="3415" t="s">
        <v>2961</v>
      </c>
      <c r="G136" s="3415" t="s">
        <v>2961</v>
      </c>
    </row>
    <row r="137">
      <c r="A137" s="3443" t="s">
        <v>3055</v>
      </c>
      <c r="B137" s="3418" t="s">
        <v>3055</v>
      </c>
      <c r="C137" s="3415" t="s">
        <v>134</v>
      </c>
      <c r="D137" s="3415" t="s">
        <v>2961</v>
      </c>
      <c r="E137" s="3418" t="s">
        <v>2961</v>
      </c>
      <c r="F137" s="3415" t="s">
        <v>2961</v>
      </c>
      <c r="G137" s="3415" t="s">
        <v>2961</v>
      </c>
    </row>
    <row r="138">
      <c r="A138" s="3443" t="s">
        <v>3056</v>
      </c>
      <c r="B138" s="3418" t="s">
        <v>3056</v>
      </c>
      <c r="C138" s="3415" t="s">
        <v>134</v>
      </c>
      <c r="D138" s="3415" t="s">
        <v>2961</v>
      </c>
      <c r="E138" s="3418" t="s">
        <v>2961</v>
      </c>
      <c r="F138" s="3415" t="s">
        <v>2961</v>
      </c>
      <c r="G138" s="3415" t="s">
        <v>2961</v>
      </c>
    </row>
    <row r="139">
      <c r="A139" s="3443" t="s">
        <v>3057</v>
      </c>
      <c r="B139" s="3418" t="s">
        <v>3057</v>
      </c>
      <c r="C139" s="3415" t="s">
        <v>134</v>
      </c>
      <c r="D139" s="3415" t="s">
        <v>2961</v>
      </c>
      <c r="E139" s="3418" t="s">
        <v>2961</v>
      </c>
      <c r="F139" s="3415" t="s">
        <v>2961</v>
      </c>
      <c r="G139" s="3415" t="s">
        <v>2961</v>
      </c>
    </row>
    <row r="140">
      <c r="A140" s="3443" t="s">
        <v>3058</v>
      </c>
      <c r="B140" s="3418" t="s">
        <v>3058</v>
      </c>
      <c r="C140" s="3415" t="s">
        <v>134</v>
      </c>
      <c r="D140" s="3415" t="s">
        <v>2961</v>
      </c>
      <c r="E140" s="3418" t="s">
        <v>2961</v>
      </c>
      <c r="F140" s="3415" t="s">
        <v>2961</v>
      </c>
      <c r="G140" s="3415" t="s">
        <v>2961</v>
      </c>
    </row>
    <row r="141">
      <c r="A141" s="3443" t="s">
        <v>3059</v>
      </c>
      <c r="B141" s="3418" t="s">
        <v>3059</v>
      </c>
      <c r="C141" s="3415" t="s">
        <v>134</v>
      </c>
      <c r="D141" s="3415" t="s">
        <v>2961</v>
      </c>
      <c r="E141" s="3418" t="s">
        <v>2961</v>
      </c>
      <c r="F141" s="3415" t="s">
        <v>2961</v>
      </c>
      <c r="G141" s="3415" t="s">
        <v>2961</v>
      </c>
    </row>
    <row r="142">
      <c r="A142" s="3443" t="s">
        <v>3060</v>
      </c>
      <c r="B142" s="3418" t="s">
        <v>3060</v>
      </c>
      <c r="C142" s="3415" t="s">
        <v>134</v>
      </c>
      <c r="D142" s="3415" t="s">
        <v>2961</v>
      </c>
      <c r="E142" s="3418" t="s">
        <v>2961</v>
      </c>
      <c r="F142" s="3415" t="s">
        <v>2961</v>
      </c>
      <c r="G142" s="3415" t="s">
        <v>2961</v>
      </c>
    </row>
    <row r="143">
      <c r="A143" s="3443" t="s">
        <v>3061</v>
      </c>
      <c r="B143" s="3418" t="s">
        <v>3061</v>
      </c>
      <c r="C143" s="3415" t="s">
        <v>134</v>
      </c>
      <c r="D143" s="3415" t="s">
        <v>2961</v>
      </c>
      <c r="E143" s="3418" t="s">
        <v>2961</v>
      </c>
      <c r="F143" s="3415" t="s">
        <v>2961</v>
      </c>
      <c r="G143" s="3415" t="s">
        <v>2961</v>
      </c>
    </row>
    <row r="144">
      <c r="A144" s="3443" t="s">
        <v>3062</v>
      </c>
      <c r="B144" s="3418" t="s">
        <v>3062</v>
      </c>
      <c r="C144" s="3415" t="s">
        <v>134</v>
      </c>
      <c r="D144" s="3415" t="s">
        <v>2961</v>
      </c>
      <c r="E144" s="3418" t="s">
        <v>2961</v>
      </c>
      <c r="F144" s="3415" t="s">
        <v>2961</v>
      </c>
      <c r="G144" s="3415" t="s">
        <v>2961</v>
      </c>
    </row>
    <row r="145">
      <c r="A145" s="3443" t="s">
        <v>3063</v>
      </c>
      <c r="B145" s="3418" t="s">
        <v>3063</v>
      </c>
      <c r="C145" s="3415" t="s">
        <v>134</v>
      </c>
      <c r="D145" s="3415" t="s">
        <v>2961</v>
      </c>
      <c r="E145" s="3418" t="s">
        <v>2961</v>
      </c>
      <c r="F145" s="3415" t="s">
        <v>2961</v>
      </c>
      <c r="G145" s="3415" t="s">
        <v>2961</v>
      </c>
    </row>
    <row r="146">
      <c r="A146" s="3443" t="s">
        <v>3064</v>
      </c>
      <c r="B146" s="3418" t="s">
        <v>3064</v>
      </c>
      <c r="C146" s="3415" t="s">
        <v>134</v>
      </c>
      <c r="D146" s="3415" t="s">
        <v>2961</v>
      </c>
      <c r="E146" s="3418" t="s">
        <v>2961</v>
      </c>
      <c r="F146" s="3415" t="s">
        <v>2961</v>
      </c>
      <c r="G146" s="3415" t="s">
        <v>2961</v>
      </c>
    </row>
    <row r="147">
      <c r="A147" s="3443" t="s">
        <v>1105</v>
      </c>
      <c r="B147" s="3418" t="s">
        <v>1105</v>
      </c>
      <c r="C147" s="3415" t="s">
        <v>134</v>
      </c>
      <c r="D147" s="3415" t="s">
        <v>2961</v>
      </c>
      <c r="E147" s="3418" t="s">
        <v>2961</v>
      </c>
      <c r="F147" s="3415" t="s">
        <v>2961</v>
      </c>
      <c r="G147" s="3415" t="s">
        <v>2961</v>
      </c>
    </row>
    <row r="148">
      <c r="A148" s="3443" t="s">
        <v>3065</v>
      </c>
      <c r="B148" s="3418" t="s">
        <v>3065</v>
      </c>
      <c r="C148" s="3415" t="s">
        <v>134</v>
      </c>
      <c r="D148" s="3415" t="s">
        <v>2961</v>
      </c>
      <c r="E148" s="3418" t="s">
        <v>2961</v>
      </c>
      <c r="F148" s="3415" t="s">
        <v>2961</v>
      </c>
      <c r="G148" s="3415" t="s">
        <v>2961</v>
      </c>
    </row>
    <row r="149">
      <c r="A149" s="3443" t="s">
        <v>3066</v>
      </c>
      <c r="B149" s="3418" t="s">
        <v>3066</v>
      </c>
      <c r="C149" s="3415" t="s">
        <v>134</v>
      </c>
      <c r="D149" s="3415" t="n">
        <v>4037.0</v>
      </c>
      <c r="E149" s="3418" t="n">
        <v>0.21760465412527</v>
      </c>
      <c r="F149" s="3415" t="n">
        <v>0.87846998870373</v>
      </c>
      <c r="G149" s="3415" t="s">
        <v>2942</v>
      </c>
    </row>
    <row r="150">
      <c r="A150" s="3438" t="s">
        <v>3068</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2961</v>
      </c>
      <c r="G151" s="3415" t="s">
        <v>2961</v>
      </c>
    </row>
    <row r="152">
      <c r="A152" s="3443" t="s">
        <v>390</v>
      </c>
      <c r="B152" s="3418" t="s">
        <v>390</v>
      </c>
      <c r="C152" s="3415" t="s">
        <v>134</v>
      </c>
      <c r="D152" s="3415" t="s">
        <v>2961</v>
      </c>
      <c r="E152" s="3418" t="s">
        <v>2961</v>
      </c>
      <c r="F152" s="3415" t="s">
        <v>2961</v>
      </c>
      <c r="G152" s="3415" t="s">
        <v>2961</v>
      </c>
    </row>
    <row r="153">
      <c r="A153" s="3443" t="s">
        <v>391</v>
      </c>
      <c r="B153" s="3418" t="s">
        <v>391</v>
      </c>
      <c r="C153" s="3415" t="s">
        <v>134</v>
      </c>
      <c r="D153" s="3415" t="s">
        <v>2961</v>
      </c>
      <c r="E153" s="3418" t="s">
        <v>2961</v>
      </c>
      <c r="F153" s="3415" t="s">
        <v>2961</v>
      </c>
      <c r="G153" s="3415" t="s">
        <v>2961</v>
      </c>
    </row>
    <row r="154">
      <c r="A154" s="3443" t="s">
        <v>392</v>
      </c>
      <c r="B154" s="3418" t="s">
        <v>392</v>
      </c>
      <c r="C154" s="3415" t="s">
        <v>134</v>
      </c>
      <c r="D154" s="3415" t="s">
        <v>2961</v>
      </c>
      <c r="E154" s="3418" t="s">
        <v>2961</v>
      </c>
      <c r="F154" s="3415" t="s">
        <v>2961</v>
      </c>
      <c r="G154" s="3415" t="s">
        <v>2961</v>
      </c>
    </row>
    <row r="155">
      <c r="A155" s="3443" t="s">
        <v>393</v>
      </c>
      <c r="B155" s="3418" t="s">
        <v>393</v>
      </c>
      <c r="C155" s="3415" t="s">
        <v>134</v>
      </c>
      <c r="D155" s="3415" t="s">
        <v>2961</v>
      </c>
      <c r="E155" s="3418" t="s">
        <v>2961</v>
      </c>
      <c r="F155" s="3415" t="s">
        <v>2961</v>
      </c>
      <c r="G155" s="3415" t="s">
        <v>2961</v>
      </c>
    </row>
    <row r="156">
      <c r="A156" s="3443" t="s">
        <v>394</v>
      </c>
      <c r="B156" s="3418" t="s">
        <v>394</v>
      </c>
      <c r="C156" s="3415" t="s">
        <v>134</v>
      </c>
      <c r="D156" s="3415" t="s">
        <v>2961</v>
      </c>
      <c r="E156" s="3418" t="s">
        <v>2961</v>
      </c>
      <c r="F156" s="3415" t="s">
        <v>2961</v>
      </c>
      <c r="G156" s="3415" t="s">
        <v>2961</v>
      </c>
    </row>
    <row r="157">
      <c r="A157" s="3443" t="s">
        <v>395</v>
      </c>
      <c r="B157" s="3418" t="s">
        <v>395</v>
      </c>
      <c r="C157" s="3415" t="s">
        <v>134</v>
      </c>
      <c r="D157" s="3415" t="s">
        <v>2961</v>
      </c>
      <c r="E157" s="3418" t="s">
        <v>2961</v>
      </c>
      <c r="F157" s="3415" t="s">
        <v>2961</v>
      </c>
      <c r="G157" s="3415" t="s">
        <v>2961</v>
      </c>
    </row>
    <row r="158">
      <c r="A158" s="3443" t="s">
        <v>396</v>
      </c>
      <c r="B158" s="3418" t="s">
        <v>396</v>
      </c>
      <c r="C158" s="3415" t="s">
        <v>134</v>
      </c>
      <c r="D158" s="3415" t="s">
        <v>2961</v>
      </c>
      <c r="E158" s="3418" t="s">
        <v>2961</v>
      </c>
      <c r="F158" s="3415" t="s">
        <v>2961</v>
      </c>
      <c r="G158" s="3415" t="s">
        <v>2961</v>
      </c>
    </row>
    <row r="159">
      <c r="A159" s="3443" t="s">
        <v>397</v>
      </c>
      <c r="B159" s="3418" t="s">
        <v>397</v>
      </c>
      <c r="C159" s="3415" t="s">
        <v>134</v>
      </c>
      <c r="D159" s="3415" t="s">
        <v>2961</v>
      </c>
      <c r="E159" s="3418" t="s">
        <v>2961</v>
      </c>
      <c r="F159" s="3415" t="s">
        <v>2961</v>
      </c>
      <c r="G159" s="3415" t="s">
        <v>2961</v>
      </c>
    </row>
    <row r="160">
      <c r="A160" s="3443" t="s">
        <v>398</v>
      </c>
      <c r="B160" s="3418" t="s">
        <v>398</v>
      </c>
      <c r="C160" s="3415" t="s">
        <v>134</v>
      </c>
      <c r="D160" s="3415" t="s">
        <v>2961</v>
      </c>
      <c r="E160" s="3418" t="s">
        <v>2961</v>
      </c>
      <c r="F160" s="3415" t="s">
        <v>2961</v>
      </c>
      <c r="G160" s="3415" t="s">
        <v>2961</v>
      </c>
    </row>
    <row r="161">
      <c r="A161" s="3443" t="s">
        <v>399</v>
      </c>
      <c r="B161" s="3418" t="s">
        <v>399</v>
      </c>
      <c r="C161" s="3415" t="s">
        <v>134</v>
      </c>
      <c r="D161" s="3415" t="s">
        <v>2961</v>
      </c>
      <c r="E161" s="3418" t="s">
        <v>2961</v>
      </c>
      <c r="F161" s="3415" t="s">
        <v>2961</v>
      </c>
      <c r="G161" s="3415" t="s">
        <v>2961</v>
      </c>
    </row>
    <row r="162">
      <c r="A162" s="3443" t="s">
        <v>400</v>
      </c>
      <c r="B162" s="3418" t="s">
        <v>400</v>
      </c>
      <c r="C162" s="3415" t="s">
        <v>134</v>
      </c>
      <c r="D162" s="3415" t="s">
        <v>2961</v>
      </c>
      <c r="E162" s="3418" t="s">
        <v>2961</v>
      </c>
      <c r="F162" s="3415" t="s">
        <v>2961</v>
      </c>
      <c r="G162" s="3415" t="s">
        <v>2961</v>
      </c>
    </row>
    <row r="163">
      <c r="A163" s="3443" t="s">
        <v>401</v>
      </c>
      <c r="B163" s="3418" t="s">
        <v>401</v>
      </c>
      <c r="C163" s="3415" t="s">
        <v>134</v>
      </c>
      <c r="D163" s="3415" t="s">
        <v>2961</v>
      </c>
      <c r="E163" s="3418" t="s">
        <v>2961</v>
      </c>
      <c r="F163" s="3415" t="s">
        <v>2961</v>
      </c>
      <c r="G163" s="3415" t="s">
        <v>2961</v>
      </c>
    </row>
    <row r="164">
      <c r="A164" s="3443" t="s">
        <v>402</v>
      </c>
      <c r="B164" s="3418" t="s">
        <v>402</v>
      </c>
      <c r="C164" s="3415" t="s">
        <v>134</v>
      </c>
      <c r="D164" s="3415" t="s">
        <v>2961</v>
      </c>
      <c r="E164" s="3418" t="s">
        <v>2961</v>
      </c>
      <c r="F164" s="3415" t="s">
        <v>2961</v>
      </c>
      <c r="G164" s="3415" t="s">
        <v>2961</v>
      </c>
    </row>
    <row r="165">
      <c r="A165" s="3443" t="s">
        <v>403</v>
      </c>
      <c r="B165" s="3418" t="s">
        <v>403</v>
      </c>
      <c r="C165" s="3415" t="s">
        <v>134</v>
      </c>
      <c r="D165" s="3415" t="s">
        <v>2961</v>
      </c>
      <c r="E165" s="3418" t="s">
        <v>2961</v>
      </c>
      <c r="F165" s="3415" t="s">
        <v>2961</v>
      </c>
      <c r="G165" s="3415" t="s">
        <v>2961</v>
      </c>
    </row>
    <row r="166">
      <c r="A166" s="3443" t="s">
        <v>404</v>
      </c>
      <c r="B166" s="3418" t="s">
        <v>404</v>
      </c>
      <c r="C166" s="3415" t="s">
        <v>134</v>
      </c>
      <c r="D166" s="3415" t="s">
        <v>2961</v>
      </c>
      <c r="E166" s="3418" t="s">
        <v>2961</v>
      </c>
      <c r="F166" s="3415" t="s">
        <v>2961</v>
      </c>
      <c r="G166" s="3415" t="s">
        <v>2961</v>
      </c>
    </row>
    <row r="167">
      <c r="A167" s="3443" t="s">
        <v>405</v>
      </c>
      <c r="B167" s="3418" t="s">
        <v>405</v>
      </c>
      <c r="C167" s="3415" t="s">
        <v>134</v>
      </c>
      <c r="D167" s="3415" t="s">
        <v>2961</v>
      </c>
      <c r="E167" s="3418" t="s">
        <v>2961</v>
      </c>
      <c r="F167" s="3415" t="s">
        <v>2961</v>
      </c>
      <c r="G167" s="3415" t="s">
        <v>2961</v>
      </c>
    </row>
    <row r="168">
      <c r="A168" s="3443" t="s">
        <v>406</v>
      </c>
      <c r="B168" s="3418" t="s">
        <v>406</v>
      </c>
      <c r="C168" s="3415" t="s">
        <v>134</v>
      </c>
      <c r="D168" s="3415" t="s">
        <v>2961</v>
      </c>
      <c r="E168" s="3418" t="s">
        <v>2961</v>
      </c>
      <c r="F168" s="3415" t="s">
        <v>2961</v>
      </c>
      <c r="G168" s="3415" t="s">
        <v>2961</v>
      </c>
    </row>
    <row r="169">
      <c r="A169" s="3443" t="s">
        <v>407</v>
      </c>
      <c r="B169" s="3418" t="s">
        <v>407</v>
      </c>
      <c r="C169" s="3415" t="s">
        <v>134</v>
      </c>
      <c r="D169" s="3415" t="s">
        <v>2961</v>
      </c>
      <c r="E169" s="3418" t="s">
        <v>2961</v>
      </c>
      <c r="F169" s="3415" t="s">
        <v>2961</v>
      </c>
      <c r="G169" s="3415" t="s">
        <v>2961</v>
      </c>
    </row>
    <row r="170">
      <c r="A170" s="3443" t="s">
        <v>3054</v>
      </c>
      <c r="B170" s="3418" t="s">
        <v>3054</v>
      </c>
      <c r="C170" s="3415" t="s">
        <v>134</v>
      </c>
      <c r="D170" s="3415" t="s">
        <v>2961</v>
      </c>
      <c r="E170" s="3418" t="s">
        <v>2961</v>
      </c>
      <c r="F170" s="3415" t="s">
        <v>2961</v>
      </c>
      <c r="G170" s="3415" t="s">
        <v>2961</v>
      </c>
    </row>
    <row r="171">
      <c r="A171" s="3443" t="s">
        <v>3055</v>
      </c>
      <c r="B171" s="3418" t="s">
        <v>3055</v>
      </c>
      <c r="C171" s="3415" t="s">
        <v>134</v>
      </c>
      <c r="D171" s="3415" t="s">
        <v>2961</v>
      </c>
      <c r="E171" s="3418" t="s">
        <v>2961</v>
      </c>
      <c r="F171" s="3415" t="s">
        <v>2961</v>
      </c>
      <c r="G171" s="3415" t="s">
        <v>2961</v>
      </c>
    </row>
    <row r="172">
      <c r="A172" s="3443" t="s">
        <v>3056</v>
      </c>
      <c r="B172" s="3418" t="s">
        <v>3056</v>
      </c>
      <c r="C172" s="3415" t="s">
        <v>134</v>
      </c>
      <c r="D172" s="3415" t="s">
        <v>2961</v>
      </c>
      <c r="E172" s="3418" t="s">
        <v>2961</v>
      </c>
      <c r="F172" s="3415" t="s">
        <v>2961</v>
      </c>
      <c r="G172" s="3415" t="s">
        <v>2961</v>
      </c>
    </row>
    <row r="173">
      <c r="A173" s="3443" t="s">
        <v>3057</v>
      </c>
      <c r="B173" s="3418" t="s">
        <v>3057</v>
      </c>
      <c r="C173" s="3415" t="s">
        <v>134</v>
      </c>
      <c r="D173" s="3415" t="s">
        <v>2961</v>
      </c>
      <c r="E173" s="3418" t="s">
        <v>2961</v>
      </c>
      <c r="F173" s="3415" t="s">
        <v>2961</v>
      </c>
      <c r="G173" s="3415" t="s">
        <v>2961</v>
      </c>
    </row>
    <row r="174">
      <c r="A174" s="3443" t="s">
        <v>3058</v>
      </c>
      <c r="B174" s="3418" t="s">
        <v>3058</v>
      </c>
      <c r="C174" s="3415" t="s">
        <v>134</v>
      </c>
      <c r="D174" s="3415" t="s">
        <v>2961</v>
      </c>
      <c r="E174" s="3418" t="s">
        <v>2961</v>
      </c>
      <c r="F174" s="3415" t="s">
        <v>2961</v>
      </c>
      <c r="G174" s="3415" t="s">
        <v>2961</v>
      </c>
    </row>
    <row r="175">
      <c r="A175" s="3443" t="s">
        <v>3059</v>
      </c>
      <c r="B175" s="3418" t="s">
        <v>3059</v>
      </c>
      <c r="C175" s="3415" t="s">
        <v>134</v>
      </c>
      <c r="D175" s="3415" t="s">
        <v>2961</v>
      </c>
      <c r="E175" s="3418" t="s">
        <v>2961</v>
      </c>
      <c r="F175" s="3415" t="s">
        <v>2961</v>
      </c>
      <c r="G175" s="3415" t="s">
        <v>2961</v>
      </c>
    </row>
    <row r="176">
      <c r="A176" s="3443" t="s">
        <v>3060</v>
      </c>
      <c r="B176" s="3418" t="s">
        <v>3060</v>
      </c>
      <c r="C176" s="3415" t="s">
        <v>134</v>
      </c>
      <c r="D176" s="3415" t="s">
        <v>2961</v>
      </c>
      <c r="E176" s="3418" t="s">
        <v>2961</v>
      </c>
      <c r="F176" s="3415" t="s">
        <v>2961</v>
      </c>
      <c r="G176" s="3415" t="s">
        <v>2961</v>
      </c>
    </row>
    <row r="177">
      <c r="A177" s="3443" t="s">
        <v>3061</v>
      </c>
      <c r="B177" s="3418" t="s">
        <v>3061</v>
      </c>
      <c r="C177" s="3415" t="s">
        <v>134</v>
      </c>
      <c r="D177" s="3415" t="s">
        <v>2961</v>
      </c>
      <c r="E177" s="3418" t="s">
        <v>2961</v>
      </c>
      <c r="F177" s="3415" t="s">
        <v>2961</v>
      </c>
      <c r="G177" s="3415" t="s">
        <v>2961</v>
      </c>
    </row>
    <row r="178">
      <c r="A178" s="3443" t="s">
        <v>3062</v>
      </c>
      <c r="B178" s="3418" t="s">
        <v>3062</v>
      </c>
      <c r="C178" s="3415" t="s">
        <v>134</v>
      </c>
      <c r="D178" s="3415" t="s">
        <v>2961</v>
      </c>
      <c r="E178" s="3418" t="s">
        <v>2961</v>
      </c>
      <c r="F178" s="3415" t="s">
        <v>2961</v>
      </c>
      <c r="G178" s="3415" t="s">
        <v>2961</v>
      </c>
    </row>
    <row r="179">
      <c r="A179" s="3443" t="s">
        <v>3063</v>
      </c>
      <c r="B179" s="3418" t="s">
        <v>3063</v>
      </c>
      <c r="C179" s="3415" t="s">
        <v>134</v>
      </c>
      <c r="D179" s="3415" t="s">
        <v>2961</v>
      </c>
      <c r="E179" s="3418" t="s">
        <v>2961</v>
      </c>
      <c r="F179" s="3415" t="s">
        <v>2961</v>
      </c>
      <c r="G179" s="3415" t="s">
        <v>2961</v>
      </c>
    </row>
    <row r="180">
      <c r="A180" s="3443" t="s">
        <v>3064</v>
      </c>
      <c r="B180" s="3418" t="s">
        <v>3064</v>
      </c>
      <c r="C180" s="3415" t="s">
        <v>134</v>
      </c>
      <c r="D180" s="3415" t="s">
        <v>2961</v>
      </c>
      <c r="E180" s="3418" t="s">
        <v>2961</v>
      </c>
      <c r="F180" s="3415" t="n">
        <v>73752.2997727245</v>
      </c>
      <c r="G180" s="3415" t="s">
        <v>2942</v>
      </c>
    </row>
    <row r="181">
      <c r="A181" s="3443" t="s">
        <v>1105</v>
      </c>
      <c r="B181" s="3418" t="s">
        <v>1105</v>
      </c>
      <c r="C181" s="3415" t="s">
        <v>134</v>
      </c>
      <c r="D181" s="3415" t="s">
        <v>2961</v>
      </c>
      <c r="E181" s="3418" t="s">
        <v>2961</v>
      </c>
      <c r="F181" s="3415" t="s">
        <v>2961</v>
      </c>
      <c r="G181" s="3415" t="s">
        <v>2961</v>
      </c>
    </row>
    <row r="182">
      <c r="A182" s="3443" t="s">
        <v>3065</v>
      </c>
      <c r="B182" s="3418" t="s">
        <v>3065</v>
      </c>
      <c r="C182" s="3415" t="s">
        <v>134</v>
      </c>
      <c r="D182" s="3415" t="s">
        <v>2961</v>
      </c>
      <c r="E182" s="3418" t="s">
        <v>2961</v>
      </c>
      <c r="F182" s="3415" t="s">
        <v>2961</v>
      </c>
      <c r="G182" s="3415" t="s">
        <v>2961</v>
      </c>
    </row>
    <row r="183">
      <c r="A183" s="3443" t="s">
        <v>3066</v>
      </c>
      <c r="B183" s="3418" t="s">
        <v>3066</v>
      </c>
      <c r="C183" s="3415" t="s">
        <v>134</v>
      </c>
      <c r="D183" s="3415" t="s">
        <v>2961</v>
      </c>
      <c r="E183" s="3418" t="s">
        <v>2961</v>
      </c>
      <c r="F183" s="3415" t="s">
        <v>2961</v>
      </c>
      <c r="G183" s="3415" t="s">
        <v>2961</v>
      </c>
    </row>
    <row r="184">
      <c r="A184" s="3438" t="s">
        <v>3069</v>
      </c>
      <c r="B184" s="3416" t="s">
        <v>1185</v>
      </c>
      <c r="C184" s="3416"/>
      <c r="D184" s="3416" t="s">
        <v>1185</v>
      </c>
      <c r="E184" s="3416" t="s">
        <v>1185</v>
      </c>
      <c r="F184" s="3416"/>
      <c r="G184" s="3416" t="s">
        <v>1185</v>
      </c>
    </row>
    <row r="185">
      <c r="A185" s="3443" t="s">
        <v>389</v>
      </c>
      <c r="B185" s="3418" t="s">
        <v>389</v>
      </c>
      <c r="C185" s="3415" t="s">
        <v>134</v>
      </c>
      <c r="D185" s="3415" t="s">
        <v>2961</v>
      </c>
      <c r="E185" s="3418" t="s">
        <v>2961</v>
      </c>
      <c r="F185" s="3415" t="s">
        <v>2961</v>
      </c>
      <c r="G185" s="3415" t="s">
        <v>2961</v>
      </c>
    </row>
    <row r="186">
      <c r="A186" s="3443" t="s">
        <v>390</v>
      </c>
      <c r="B186" s="3418" t="s">
        <v>390</v>
      </c>
      <c r="C186" s="3415" t="s">
        <v>134</v>
      </c>
      <c r="D186" s="3415" t="s">
        <v>1185</v>
      </c>
      <c r="E186" s="3418" t="s">
        <v>1185</v>
      </c>
      <c r="F186" s="3415" t="s">
        <v>2961</v>
      </c>
      <c r="G186" s="3415" t="s">
        <v>2961</v>
      </c>
    </row>
    <row r="187">
      <c r="A187" s="3443" t="s">
        <v>391</v>
      </c>
      <c r="B187" s="3418" t="s">
        <v>391</v>
      </c>
      <c r="C187" s="3415" t="s">
        <v>134</v>
      </c>
      <c r="D187" s="3415" t="s">
        <v>2961</v>
      </c>
      <c r="E187" s="3418" t="s">
        <v>2961</v>
      </c>
      <c r="F187" s="3415" t="s">
        <v>2961</v>
      </c>
      <c r="G187" s="3415" t="s">
        <v>2961</v>
      </c>
    </row>
    <row r="188">
      <c r="A188" s="3443" t="s">
        <v>392</v>
      </c>
      <c r="B188" s="3418" t="s">
        <v>392</v>
      </c>
      <c r="C188" s="3415" t="s">
        <v>134</v>
      </c>
      <c r="D188" s="3415" t="s">
        <v>2961</v>
      </c>
      <c r="E188" s="3418" t="s">
        <v>2961</v>
      </c>
      <c r="F188" s="3415" t="s">
        <v>2961</v>
      </c>
      <c r="G188" s="3415" t="s">
        <v>2961</v>
      </c>
    </row>
    <row r="189">
      <c r="A189" s="3443" t="s">
        <v>393</v>
      </c>
      <c r="B189" s="3418" t="s">
        <v>393</v>
      </c>
      <c r="C189" s="3415" t="s">
        <v>134</v>
      </c>
      <c r="D189" s="3415" t="s">
        <v>2961</v>
      </c>
      <c r="E189" s="3418" t="s">
        <v>2961</v>
      </c>
      <c r="F189" s="3415" t="s">
        <v>2961</v>
      </c>
      <c r="G189" s="3415" t="s">
        <v>2961</v>
      </c>
    </row>
    <row r="190">
      <c r="A190" s="3443" t="s">
        <v>394</v>
      </c>
      <c r="B190" s="3418" t="s">
        <v>394</v>
      </c>
      <c r="C190" s="3415" t="s">
        <v>134</v>
      </c>
      <c r="D190" s="3415" t="s">
        <v>2961</v>
      </c>
      <c r="E190" s="3418" t="s">
        <v>2961</v>
      </c>
      <c r="F190" s="3415" t="s">
        <v>2961</v>
      </c>
      <c r="G190" s="3415" t="s">
        <v>2961</v>
      </c>
    </row>
    <row r="191">
      <c r="A191" s="3443" t="s">
        <v>395</v>
      </c>
      <c r="B191" s="3418" t="s">
        <v>395</v>
      </c>
      <c r="C191" s="3415" t="s">
        <v>134</v>
      </c>
      <c r="D191" s="3415" t="s">
        <v>2961</v>
      </c>
      <c r="E191" s="3418" t="s">
        <v>2961</v>
      </c>
      <c r="F191" s="3415" t="s">
        <v>2961</v>
      </c>
      <c r="G191" s="3415" t="s">
        <v>2961</v>
      </c>
    </row>
    <row r="192">
      <c r="A192" s="3443" t="s">
        <v>396</v>
      </c>
      <c r="B192" s="3418" t="s">
        <v>396</v>
      </c>
      <c r="C192" s="3415" t="s">
        <v>134</v>
      </c>
      <c r="D192" s="3415" t="s">
        <v>2961</v>
      </c>
      <c r="E192" s="3418" t="s">
        <v>2961</v>
      </c>
      <c r="F192" s="3415" t="s">
        <v>2961</v>
      </c>
      <c r="G192" s="3415" t="s">
        <v>2961</v>
      </c>
    </row>
    <row r="193">
      <c r="A193" s="3443" t="s">
        <v>397</v>
      </c>
      <c r="B193" s="3418" t="s">
        <v>397</v>
      </c>
      <c r="C193" s="3415" t="s">
        <v>134</v>
      </c>
      <c r="D193" s="3415" t="s">
        <v>2961</v>
      </c>
      <c r="E193" s="3418" t="s">
        <v>2961</v>
      </c>
      <c r="F193" s="3415" t="s">
        <v>2961</v>
      </c>
      <c r="G193" s="3415" t="s">
        <v>2961</v>
      </c>
    </row>
    <row r="194">
      <c r="A194" s="3443" t="s">
        <v>398</v>
      </c>
      <c r="B194" s="3418" t="s">
        <v>398</v>
      </c>
      <c r="C194" s="3415" t="s">
        <v>134</v>
      </c>
      <c r="D194" s="3415" t="s">
        <v>2961</v>
      </c>
      <c r="E194" s="3418" t="s">
        <v>2961</v>
      </c>
      <c r="F194" s="3415" t="s">
        <v>2961</v>
      </c>
      <c r="G194" s="3415" t="s">
        <v>2961</v>
      </c>
    </row>
    <row r="195">
      <c r="A195" s="3443" t="s">
        <v>399</v>
      </c>
      <c r="B195" s="3418" t="s">
        <v>399</v>
      </c>
      <c r="C195" s="3415" t="s">
        <v>134</v>
      </c>
      <c r="D195" s="3415" t="s">
        <v>2961</v>
      </c>
      <c r="E195" s="3418" t="s">
        <v>2961</v>
      </c>
      <c r="F195" s="3415" t="s">
        <v>2961</v>
      </c>
      <c r="G195" s="3415" t="s">
        <v>2961</v>
      </c>
    </row>
    <row r="196">
      <c r="A196" s="3443" t="s">
        <v>400</v>
      </c>
      <c r="B196" s="3418" t="s">
        <v>400</v>
      </c>
      <c r="C196" s="3415" t="s">
        <v>134</v>
      </c>
      <c r="D196" s="3415" t="s">
        <v>2961</v>
      </c>
      <c r="E196" s="3418" t="s">
        <v>2961</v>
      </c>
      <c r="F196" s="3415" t="s">
        <v>2961</v>
      </c>
      <c r="G196" s="3415" t="s">
        <v>2961</v>
      </c>
    </row>
    <row r="197">
      <c r="A197" s="3443" t="s">
        <v>401</v>
      </c>
      <c r="B197" s="3418" t="s">
        <v>401</v>
      </c>
      <c r="C197" s="3415" t="s">
        <v>134</v>
      </c>
      <c r="D197" s="3415" t="s">
        <v>2961</v>
      </c>
      <c r="E197" s="3418" t="s">
        <v>2961</v>
      </c>
      <c r="F197" s="3415" t="s">
        <v>2961</v>
      </c>
      <c r="G197" s="3415" t="s">
        <v>2961</v>
      </c>
    </row>
    <row r="198">
      <c r="A198" s="3443" t="s">
        <v>402</v>
      </c>
      <c r="B198" s="3418" t="s">
        <v>402</v>
      </c>
      <c r="C198" s="3415" t="s">
        <v>134</v>
      </c>
      <c r="D198" s="3415" t="s">
        <v>2961</v>
      </c>
      <c r="E198" s="3418" t="s">
        <v>2961</v>
      </c>
      <c r="F198" s="3415" t="s">
        <v>2961</v>
      </c>
      <c r="G198" s="3415" t="s">
        <v>2961</v>
      </c>
    </row>
    <row r="199">
      <c r="A199" s="3443" t="s">
        <v>403</v>
      </c>
      <c r="B199" s="3418" t="s">
        <v>403</v>
      </c>
      <c r="C199" s="3415" t="s">
        <v>134</v>
      </c>
      <c r="D199" s="3415" t="s">
        <v>2961</v>
      </c>
      <c r="E199" s="3418" t="s">
        <v>2961</v>
      </c>
      <c r="F199" s="3415" t="s">
        <v>2961</v>
      </c>
      <c r="G199" s="3415" t="s">
        <v>2961</v>
      </c>
    </row>
    <row r="200">
      <c r="A200" s="3443" t="s">
        <v>404</v>
      </c>
      <c r="B200" s="3418" t="s">
        <v>404</v>
      </c>
      <c r="C200" s="3415" t="s">
        <v>134</v>
      </c>
      <c r="D200" s="3415" t="s">
        <v>2961</v>
      </c>
      <c r="E200" s="3418" t="s">
        <v>2961</v>
      </c>
      <c r="F200" s="3415" t="s">
        <v>2961</v>
      </c>
      <c r="G200" s="3415" t="s">
        <v>2961</v>
      </c>
    </row>
    <row r="201">
      <c r="A201" s="3443" t="s">
        <v>405</v>
      </c>
      <c r="B201" s="3418" t="s">
        <v>405</v>
      </c>
      <c r="C201" s="3415" t="s">
        <v>134</v>
      </c>
      <c r="D201" s="3415" t="s">
        <v>2961</v>
      </c>
      <c r="E201" s="3418" t="s">
        <v>2961</v>
      </c>
      <c r="F201" s="3415" t="s">
        <v>2961</v>
      </c>
      <c r="G201" s="3415" t="s">
        <v>2961</v>
      </c>
    </row>
    <row r="202">
      <c r="A202" s="3443" t="s">
        <v>406</v>
      </c>
      <c r="B202" s="3418" t="s">
        <v>406</v>
      </c>
      <c r="C202" s="3415" t="s">
        <v>134</v>
      </c>
      <c r="D202" s="3415" t="s">
        <v>2961</v>
      </c>
      <c r="E202" s="3418" t="s">
        <v>2961</v>
      </c>
      <c r="F202" s="3415" t="s">
        <v>2961</v>
      </c>
      <c r="G202" s="3415" t="s">
        <v>2961</v>
      </c>
    </row>
    <row r="203">
      <c r="A203" s="3443" t="s">
        <v>407</v>
      </c>
      <c r="B203" s="3418" t="s">
        <v>407</v>
      </c>
      <c r="C203" s="3415" t="s">
        <v>134</v>
      </c>
      <c r="D203" s="3415" t="s">
        <v>2961</v>
      </c>
      <c r="E203" s="3418" t="s">
        <v>2961</v>
      </c>
      <c r="F203" s="3415" t="s">
        <v>2961</v>
      </c>
      <c r="G203" s="3415" t="s">
        <v>2961</v>
      </c>
    </row>
    <row r="204">
      <c r="A204" s="3443" t="s">
        <v>3054</v>
      </c>
      <c r="B204" s="3418" t="s">
        <v>3054</v>
      </c>
      <c r="C204" s="3415" t="s">
        <v>134</v>
      </c>
      <c r="D204" s="3415" t="s">
        <v>2961</v>
      </c>
      <c r="E204" s="3418" t="s">
        <v>2961</v>
      </c>
      <c r="F204" s="3415" t="n">
        <v>75839.64027291053</v>
      </c>
      <c r="G204" s="3415" t="s">
        <v>2942</v>
      </c>
    </row>
    <row r="205">
      <c r="A205" s="3443" t="s">
        <v>3055</v>
      </c>
      <c r="B205" s="3418" t="s">
        <v>3055</v>
      </c>
      <c r="C205" s="3415" t="s">
        <v>134</v>
      </c>
      <c r="D205" s="3415" t="s">
        <v>2961</v>
      </c>
      <c r="E205" s="3418" t="s">
        <v>2961</v>
      </c>
      <c r="F205" s="3415" t="s">
        <v>2961</v>
      </c>
      <c r="G205" s="3415" t="s">
        <v>2961</v>
      </c>
    </row>
    <row r="206">
      <c r="A206" s="3443" t="s">
        <v>3056</v>
      </c>
      <c r="B206" s="3418" t="s">
        <v>3056</v>
      </c>
      <c r="C206" s="3415" t="s">
        <v>134</v>
      </c>
      <c r="D206" s="3415" t="s">
        <v>2961</v>
      </c>
      <c r="E206" s="3418" t="s">
        <v>2961</v>
      </c>
      <c r="F206" s="3415" t="s">
        <v>2961</v>
      </c>
      <c r="G206" s="3415" t="s">
        <v>2961</v>
      </c>
    </row>
    <row r="207">
      <c r="A207" s="3443" t="s">
        <v>3057</v>
      </c>
      <c r="B207" s="3418" t="s">
        <v>3057</v>
      </c>
      <c r="C207" s="3415" t="s">
        <v>134</v>
      </c>
      <c r="D207" s="3415" t="s">
        <v>2961</v>
      </c>
      <c r="E207" s="3418" t="s">
        <v>2961</v>
      </c>
      <c r="F207" s="3415" t="s">
        <v>2961</v>
      </c>
      <c r="G207" s="3415" t="s">
        <v>2961</v>
      </c>
    </row>
    <row r="208">
      <c r="A208" s="3443" t="s">
        <v>3058</v>
      </c>
      <c r="B208" s="3418" t="s">
        <v>3058</v>
      </c>
      <c r="C208" s="3415" t="s">
        <v>134</v>
      </c>
      <c r="D208" s="3415" t="s">
        <v>2961</v>
      </c>
      <c r="E208" s="3418" t="s">
        <v>2961</v>
      </c>
      <c r="F208" s="3415" t="s">
        <v>2961</v>
      </c>
      <c r="G208" s="3415" t="s">
        <v>2961</v>
      </c>
    </row>
    <row r="209">
      <c r="A209" s="3443" t="s">
        <v>3059</v>
      </c>
      <c r="B209" s="3418" t="s">
        <v>3059</v>
      </c>
      <c r="C209" s="3415" t="s">
        <v>134</v>
      </c>
      <c r="D209" s="3415" t="s">
        <v>2961</v>
      </c>
      <c r="E209" s="3418" t="s">
        <v>2961</v>
      </c>
      <c r="F209" s="3415" t="s">
        <v>2961</v>
      </c>
      <c r="G209" s="3415" t="s">
        <v>2961</v>
      </c>
    </row>
    <row r="210">
      <c r="A210" s="3443" t="s">
        <v>3060</v>
      </c>
      <c r="B210" s="3418" t="s">
        <v>3060</v>
      </c>
      <c r="C210" s="3415" t="s">
        <v>134</v>
      </c>
      <c r="D210" s="3415" t="s">
        <v>2961</v>
      </c>
      <c r="E210" s="3418" t="s">
        <v>2961</v>
      </c>
      <c r="F210" s="3415" t="s">
        <v>2961</v>
      </c>
      <c r="G210" s="3415" t="s">
        <v>2961</v>
      </c>
    </row>
    <row r="211">
      <c r="A211" s="3443" t="s">
        <v>3061</v>
      </c>
      <c r="B211" s="3418" t="s">
        <v>3061</v>
      </c>
      <c r="C211" s="3415" t="s">
        <v>134</v>
      </c>
      <c r="D211" s="3415" t="s">
        <v>2961</v>
      </c>
      <c r="E211" s="3418" t="s">
        <v>2961</v>
      </c>
      <c r="F211" s="3415" t="s">
        <v>2961</v>
      </c>
      <c r="G211" s="3415" t="s">
        <v>2961</v>
      </c>
    </row>
    <row r="212">
      <c r="A212" s="3443" t="s">
        <v>3062</v>
      </c>
      <c r="B212" s="3418" t="s">
        <v>3062</v>
      </c>
      <c r="C212" s="3415" t="s">
        <v>134</v>
      </c>
      <c r="D212" s="3415" t="s">
        <v>2961</v>
      </c>
      <c r="E212" s="3418" t="s">
        <v>2961</v>
      </c>
      <c r="F212" s="3415" t="s">
        <v>2961</v>
      </c>
      <c r="G212" s="3415" t="s">
        <v>2961</v>
      </c>
    </row>
    <row r="213">
      <c r="A213" s="3443" t="s">
        <v>3063</v>
      </c>
      <c r="B213" s="3418" t="s">
        <v>3063</v>
      </c>
      <c r="C213" s="3415" t="s">
        <v>134</v>
      </c>
      <c r="D213" s="3415" t="s">
        <v>2961</v>
      </c>
      <c r="E213" s="3418" t="s">
        <v>2961</v>
      </c>
      <c r="F213" s="3415" t="s">
        <v>2961</v>
      </c>
      <c r="G213" s="3415" t="s">
        <v>2961</v>
      </c>
    </row>
    <row r="214">
      <c r="A214" s="3443" t="s">
        <v>3064</v>
      </c>
      <c r="B214" s="3418" t="s">
        <v>3064</v>
      </c>
      <c r="C214" s="3415" t="s">
        <v>134</v>
      </c>
      <c r="D214" s="3415" t="s">
        <v>2961</v>
      </c>
      <c r="E214" s="3418" t="s">
        <v>2961</v>
      </c>
      <c r="F214" s="3415" t="s">
        <v>2961</v>
      </c>
      <c r="G214" s="3415" t="s">
        <v>2961</v>
      </c>
    </row>
    <row r="215">
      <c r="A215" s="3443" t="s">
        <v>1105</v>
      </c>
      <c r="B215" s="3418" t="s">
        <v>1105</v>
      </c>
      <c r="C215" s="3415" t="s">
        <v>134</v>
      </c>
      <c r="D215" s="3415" t="s">
        <v>2961</v>
      </c>
      <c r="E215" s="3418" t="s">
        <v>2961</v>
      </c>
      <c r="F215" s="3415" t="s">
        <v>2961</v>
      </c>
      <c r="G215" s="3415" t="s">
        <v>2961</v>
      </c>
    </row>
    <row r="216">
      <c r="A216" s="3443" t="s">
        <v>3065</v>
      </c>
      <c r="B216" s="3418" t="s">
        <v>3065</v>
      </c>
      <c r="C216" s="3415" t="s">
        <v>134</v>
      </c>
      <c r="D216" s="3415" t="s">
        <v>2961</v>
      </c>
      <c r="E216" s="3418" t="s">
        <v>2961</v>
      </c>
      <c r="F216" s="3415" t="s">
        <v>2961</v>
      </c>
      <c r="G216" s="3415" t="s">
        <v>2961</v>
      </c>
    </row>
    <row r="217">
      <c r="A217" s="3443" t="s">
        <v>3066</v>
      </c>
      <c r="B217" s="3418" t="s">
        <v>3066</v>
      </c>
      <c r="C217" s="3415" t="s">
        <v>134</v>
      </c>
      <c r="D217" s="3415" t="s">
        <v>2961</v>
      </c>
      <c r="E217" s="3418" t="s">
        <v>2961</v>
      </c>
      <c r="F217" s="3415" t="s">
        <v>2961</v>
      </c>
      <c r="G217" s="3415" t="s">
        <v>2961</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3055</v>
      </c>
      <c r="B221" s="3418" t="s">
        <v>3055</v>
      </c>
      <c r="C221" s="3415" t="s">
        <v>2761</v>
      </c>
      <c r="D221" s="3415" t="s">
        <v>2943</v>
      </c>
      <c r="E221" s="3418" t="s">
        <v>2944</v>
      </c>
      <c r="F221" s="3415" t="s">
        <v>2943</v>
      </c>
      <c r="G221" s="3415" t="s">
        <v>2942</v>
      </c>
    </row>
    <row r="222">
      <c r="A222" s="3438" t="s">
        <v>3056</v>
      </c>
      <c r="B222" s="3418" t="s">
        <v>3056</v>
      </c>
      <c r="C222" s="3415" t="s">
        <v>2761</v>
      </c>
      <c r="D222" s="3415" t="s">
        <v>2943</v>
      </c>
      <c r="E222" s="3418" t="s">
        <v>2944</v>
      </c>
      <c r="F222" s="3415" t="s">
        <v>2943</v>
      </c>
      <c r="G222" s="3415" t="s">
        <v>2942</v>
      </c>
    </row>
    <row r="223">
      <c r="A223" s="3438" t="s">
        <v>3057</v>
      </c>
      <c r="B223" s="3418" t="s">
        <v>3057</v>
      </c>
      <c r="C223" s="3415" t="s">
        <v>2761</v>
      </c>
      <c r="D223" s="3415" t="s">
        <v>2961</v>
      </c>
      <c r="E223" s="3418" t="s">
        <v>2961</v>
      </c>
      <c r="F223" s="3415" t="s">
        <v>2961</v>
      </c>
      <c r="G223" s="3415" t="s">
        <v>2961</v>
      </c>
    </row>
    <row r="224">
      <c r="A224" s="3438" t="s">
        <v>3058</v>
      </c>
      <c r="B224" s="3418" t="s">
        <v>3058</v>
      </c>
      <c r="C224" s="3415" t="s">
        <v>2761</v>
      </c>
      <c r="D224" s="3415" t="s">
        <v>2961</v>
      </c>
      <c r="E224" s="3418" t="s">
        <v>2961</v>
      </c>
      <c r="F224" s="3415" t="s">
        <v>2961</v>
      </c>
      <c r="G224" s="3415" t="s">
        <v>2961</v>
      </c>
    </row>
    <row r="225">
      <c r="A225" s="3438" t="s">
        <v>3059</v>
      </c>
      <c r="B225" s="3418" t="s">
        <v>3059</v>
      </c>
      <c r="C225" s="3415" t="s">
        <v>2761</v>
      </c>
      <c r="D225" s="3415" t="s">
        <v>2961</v>
      </c>
      <c r="E225" s="3418" t="s">
        <v>2961</v>
      </c>
      <c r="F225" s="3415" t="s">
        <v>2961</v>
      </c>
      <c r="G225" s="3415" t="s">
        <v>2961</v>
      </c>
    </row>
    <row r="226">
      <c r="A226" s="3438" t="s">
        <v>3060</v>
      </c>
      <c r="B226" s="3418" t="s">
        <v>3060</v>
      </c>
      <c r="C226" s="3415" t="s">
        <v>2761</v>
      </c>
      <c r="D226" s="3415" t="s">
        <v>2961</v>
      </c>
      <c r="E226" s="3418" t="s">
        <v>2961</v>
      </c>
      <c r="F226" s="3415" t="s">
        <v>2961</v>
      </c>
      <c r="G226" s="3415" t="s">
        <v>2961</v>
      </c>
    </row>
    <row r="227">
      <c r="A227" s="3438" t="s">
        <v>3061</v>
      </c>
      <c r="B227" s="3418" t="s">
        <v>3061</v>
      </c>
      <c r="C227" s="3415" t="s">
        <v>2761</v>
      </c>
      <c r="D227" s="3415" t="s">
        <v>2961</v>
      </c>
      <c r="E227" s="3418" t="s">
        <v>2961</v>
      </c>
      <c r="F227" s="3415" t="s">
        <v>2961</v>
      </c>
      <c r="G227" s="3415" t="s">
        <v>2961</v>
      </c>
    </row>
    <row r="228">
      <c r="A228" s="3438" t="s">
        <v>3062</v>
      </c>
      <c r="B228" s="3418" t="s">
        <v>3062</v>
      </c>
      <c r="C228" s="3415" t="s">
        <v>2761</v>
      </c>
      <c r="D228" s="3415" t="s">
        <v>2961</v>
      </c>
      <c r="E228" s="3418" t="s">
        <v>2961</v>
      </c>
      <c r="F228" s="3415" t="s">
        <v>2961</v>
      </c>
      <c r="G228" s="3415" t="s">
        <v>2961</v>
      </c>
    </row>
    <row r="229">
      <c r="A229" s="3438" t="s">
        <v>3063</v>
      </c>
      <c r="B229" s="3418" t="s">
        <v>3063</v>
      </c>
      <c r="C229" s="3415" t="s">
        <v>2761</v>
      </c>
      <c r="D229" s="3415" t="s">
        <v>2961</v>
      </c>
      <c r="E229" s="3418" t="s">
        <v>2961</v>
      </c>
      <c r="F229" s="3415" t="s">
        <v>2961</v>
      </c>
      <c r="G229" s="3415" t="s">
        <v>2961</v>
      </c>
    </row>
    <row r="230">
      <c r="A230" s="3438" t="s">
        <v>3064</v>
      </c>
      <c r="B230" s="3418" t="s">
        <v>3064</v>
      </c>
      <c r="C230" s="3415" t="s">
        <v>2761</v>
      </c>
      <c r="D230" s="3415" t="s">
        <v>2961</v>
      </c>
      <c r="E230" s="3418" t="s">
        <v>2961</v>
      </c>
      <c r="F230" s="3415" t="s">
        <v>2961</v>
      </c>
      <c r="G230" s="3415" t="s">
        <v>2961</v>
      </c>
    </row>
    <row r="231">
      <c r="A231" s="3438" t="s">
        <v>3065</v>
      </c>
      <c r="B231" s="3418" t="s">
        <v>3065</v>
      </c>
      <c r="C231" s="3415" t="s">
        <v>2761</v>
      </c>
      <c r="D231" s="3415" t="s">
        <v>2961</v>
      </c>
      <c r="E231" s="3418" t="s">
        <v>2961</v>
      </c>
      <c r="F231" s="3415" t="s">
        <v>2961</v>
      </c>
      <c r="G231" s="3415" t="s">
        <v>2961</v>
      </c>
    </row>
    <row r="232" spans="1:7" ht="13" x14ac:dyDescent="0.15">
      <c r="A232" s="1185" t="s">
        <v>441</v>
      </c>
      <c r="B232" s="3416" t="s">
        <v>1185</v>
      </c>
      <c r="C232" s="3416" t="s">
        <v>2762</v>
      </c>
      <c r="D232" s="3416" t="s">
        <v>1185</v>
      </c>
      <c r="E232" s="3416" t="s">
        <v>1185</v>
      </c>
      <c r="F232" s="3416"/>
      <c r="G232" s="3416" t="s">
        <v>1185</v>
      </c>
    </row>
    <row r="233" spans="1:7" x14ac:dyDescent="0.15">
      <c r="A233" s="3438" t="s">
        <v>3055</v>
      </c>
      <c r="B233" s="3418" t="s">
        <v>3055</v>
      </c>
      <c r="C233" s="3415" t="s">
        <v>2762</v>
      </c>
      <c r="D233" s="3415" t="s">
        <v>2961</v>
      </c>
      <c r="E233" s="3418" t="s">
        <v>2961</v>
      </c>
      <c r="F233" s="3415" t="s">
        <v>2961</v>
      </c>
      <c r="G233" s="3415" t="s">
        <v>2961</v>
      </c>
    </row>
    <row r="234">
      <c r="A234" s="3438" t="s">
        <v>3056</v>
      </c>
      <c r="B234" s="3418" t="s">
        <v>3056</v>
      </c>
      <c r="C234" s="3415" t="s">
        <v>2762</v>
      </c>
      <c r="D234" s="3415" t="s">
        <v>2961</v>
      </c>
      <c r="E234" s="3418" t="s">
        <v>2961</v>
      </c>
      <c r="F234" s="3415" t="s">
        <v>2961</v>
      </c>
      <c r="G234" s="3415" t="s">
        <v>2961</v>
      </c>
    </row>
    <row r="235">
      <c r="A235" s="3438" t="s">
        <v>3057</v>
      </c>
      <c r="B235" s="3418" t="s">
        <v>3057</v>
      </c>
      <c r="C235" s="3415" t="s">
        <v>2762</v>
      </c>
      <c r="D235" s="3415" t="s">
        <v>2961</v>
      </c>
      <c r="E235" s="3418" t="s">
        <v>2961</v>
      </c>
      <c r="F235" s="3415" t="s">
        <v>2961</v>
      </c>
      <c r="G235" s="3415" t="s">
        <v>2961</v>
      </c>
    </row>
    <row r="236">
      <c r="A236" s="3438" t="s">
        <v>3058</v>
      </c>
      <c r="B236" s="3418" t="s">
        <v>3058</v>
      </c>
      <c r="C236" s="3415" t="s">
        <v>2762</v>
      </c>
      <c r="D236" s="3415" t="s">
        <v>2961</v>
      </c>
      <c r="E236" s="3418" t="s">
        <v>2961</v>
      </c>
      <c r="F236" s="3415" t="s">
        <v>2961</v>
      </c>
      <c r="G236" s="3415" t="s">
        <v>2961</v>
      </c>
    </row>
    <row r="237">
      <c r="A237" s="3438" t="s">
        <v>3059</v>
      </c>
      <c r="B237" s="3418" t="s">
        <v>3059</v>
      </c>
      <c r="C237" s="3415" t="s">
        <v>2762</v>
      </c>
      <c r="D237" s="3415" t="s">
        <v>2961</v>
      </c>
      <c r="E237" s="3418" t="s">
        <v>2961</v>
      </c>
      <c r="F237" s="3415" t="s">
        <v>2961</v>
      </c>
      <c r="G237" s="3415" t="s">
        <v>2961</v>
      </c>
    </row>
    <row r="238">
      <c r="A238" s="3438" t="s">
        <v>3060</v>
      </c>
      <c r="B238" s="3418" t="s">
        <v>3060</v>
      </c>
      <c r="C238" s="3415" t="s">
        <v>2762</v>
      </c>
      <c r="D238" s="3415" t="s">
        <v>2961</v>
      </c>
      <c r="E238" s="3418" t="s">
        <v>2961</v>
      </c>
      <c r="F238" s="3415" t="s">
        <v>2961</v>
      </c>
      <c r="G238" s="3415" t="s">
        <v>2961</v>
      </c>
    </row>
    <row r="239">
      <c r="A239" s="3438" t="s">
        <v>3061</v>
      </c>
      <c r="B239" s="3418" t="s">
        <v>3061</v>
      </c>
      <c r="C239" s="3415" t="s">
        <v>2762</v>
      </c>
      <c r="D239" s="3415" t="s">
        <v>2961</v>
      </c>
      <c r="E239" s="3418" t="s">
        <v>2961</v>
      </c>
      <c r="F239" s="3415" t="s">
        <v>2961</v>
      </c>
      <c r="G239" s="3415" t="s">
        <v>2961</v>
      </c>
    </row>
    <row r="240">
      <c r="A240" s="3438" t="s">
        <v>3062</v>
      </c>
      <c r="B240" s="3418" t="s">
        <v>3062</v>
      </c>
      <c r="C240" s="3415" t="s">
        <v>2762</v>
      </c>
      <c r="D240" s="3415" t="s">
        <v>2961</v>
      </c>
      <c r="E240" s="3418" t="s">
        <v>2961</v>
      </c>
      <c r="F240" s="3415" t="s">
        <v>2961</v>
      </c>
      <c r="G240" s="3415" t="s">
        <v>2961</v>
      </c>
    </row>
    <row r="241">
      <c r="A241" s="3438" t="s">
        <v>3063</v>
      </c>
      <c r="B241" s="3418" t="s">
        <v>3063</v>
      </c>
      <c r="C241" s="3415" t="s">
        <v>2762</v>
      </c>
      <c r="D241" s="3415" t="s">
        <v>2961</v>
      </c>
      <c r="E241" s="3418" t="s">
        <v>2961</v>
      </c>
      <c r="F241" s="3415" t="s">
        <v>2961</v>
      </c>
      <c r="G241" s="3415" t="s">
        <v>2961</v>
      </c>
    </row>
    <row r="242">
      <c r="A242" s="3438" t="s">
        <v>3064</v>
      </c>
      <c r="B242" s="3418" t="s">
        <v>3064</v>
      </c>
      <c r="C242" s="3415" t="s">
        <v>2762</v>
      </c>
      <c r="D242" s="3415" t="s">
        <v>2961</v>
      </c>
      <c r="E242" s="3418" t="s">
        <v>2961</v>
      </c>
      <c r="F242" s="3415" t="s">
        <v>2961</v>
      </c>
      <c r="G242" s="3415" t="s">
        <v>2961</v>
      </c>
    </row>
    <row r="243">
      <c r="A243" s="3438" t="s">
        <v>1105</v>
      </c>
      <c r="B243" s="3418" t="s">
        <v>1105</v>
      </c>
      <c r="C243" s="3415" t="s">
        <v>2762</v>
      </c>
      <c r="D243" s="3415" t="s">
        <v>2961</v>
      </c>
      <c r="E243" s="3418" t="s">
        <v>2961</v>
      </c>
      <c r="F243" s="3415" t="s">
        <v>2961</v>
      </c>
      <c r="G243" s="3415" t="s">
        <v>2961</v>
      </c>
    </row>
    <row r="244">
      <c r="A244" s="3438" t="s">
        <v>3065</v>
      </c>
      <c r="B244" s="3418" t="s">
        <v>3065</v>
      </c>
      <c r="C244" s="3415" t="s">
        <v>2762</v>
      </c>
      <c r="D244" s="3415" t="s">
        <v>2961</v>
      </c>
      <c r="E244" s="3418" t="s">
        <v>2962</v>
      </c>
      <c r="F244" s="3415" t="s">
        <v>2943</v>
      </c>
      <c r="G244" s="3415" t="s">
        <v>2961</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2961</v>
      </c>
      <c r="E246" s="3418" t="s">
        <v>2961</v>
      </c>
      <c r="F246" s="3415" t="s">
        <v>2961</v>
      </c>
      <c r="G246" s="3415" t="s">
        <v>2961</v>
      </c>
    </row>
    <row r="247">
      <c r="A247" s="3433" t="s">
        <v>390</v>
      </c>
      <c r="B247" s="3418" t="s">
        <v>390</v>
      </c>
      <c r="C247" s="3415" t="s">
        <v>2763</v>
      </c>
      <c r="D247" s="3415" t="s">
        <v>2961</v>
      </c>
      <c r="E247" s="3418" t="s">
        <v>2961</v>
      </c>
      <c r="F247" s="3415" t="s">
        <v>2961</v>
      </c>
      <c r="G247" s="3415" t="s">
        <v>2961</v>
      </c>
    </row>
    <row r="248">
      <c r="A248" s="3433" t="s">
        <v>391</v>
      </c>
      <c r="B248" s="3418" t="s">
        <v>391</v>
      </c>
      <c r="C248" s="3415" t="s">
        <v>2763</v>
      </c>
      <c r="D248" s="3415" t="s">
        <v>2961</v>
      </c>
      <c r="E248" s="3418" t="s">
        <v>2961</v>
      </c>
      <c r="F248" s="3415" t="s">
        <v>2961</v>
      </c>
      <c r="G248" s="3415" t="s">
        <v>2961</v>
      </c>
    </row>
    <row r="249">
      <c r="A249" s="3433" t="s">
        <v>392</v>
      </c>
      <c r="B249" s="3418" t="s">
        <v>392</v>
      </c>
      <c r="C249" s="3415" t="s">
        <v>2763</v>
      </c>
      <c r="D249" s="3415" t="s">
        <v>2961</v>
      </c>
      <c r="E249" s="3418" t="s">
        <v>2961</v>
      </c>
      <c r="F249" s="3415" t="s">
        <v>2961</v>
      </c>
      <c r="G249" s="3415" t="s">
        <v>2961</v>
      </c>
    </row>
    <row r="250">
      <c r="A250" s="3433" t="s">
        <v>393</v>
      </c>
      <c r="B250" s="3418" t="s">
        <v>393</v>
      </c>
      <c r="C250" s="3415" t="s">
        <v>2763</v>
      </c>
      <c r="D250" s="3415" t="s">
        <v>2961</v>
      </c>
      <c r="E250" s="3418" t="s">
        <v>2961</v>
      </c>
      <c r="F250" s="3415" t="s">
        <v>2961</v>
      </c>
      <c r="G250" s="3415" t="s">
        <v>2961</v>
      </c>
    </row>
    <row r="251">
      <c r="A251" s="3433" t="s">
        <v>394</v>
      </c>
      <c r="B251" s="3418" t="s">
        <v>394</v>
      </c>
      <c r="C251" s="3415" t="s">
        <v>2763</v>
      </c>
      <c r="D251" s="3415" t="s">
        <v>2961</v>
      </c>
      <c r="E251" s="3418" t="s">
        <v>2961</v>
      </c>
      <c r="F251" s="3415" t="s">
        <v>2961</v>
      </c>
      <c r="G251" s="3415" t="s">
        <v>2961</v>
      </c>
    </row>
    <row r="252">
      <c r="A252" s="3433" t="s">
        <v>395</v>
      </c>
      <c r="B252" s="3418" t="s">
        <v>395</v>
      </c>
      <c r="C252" s="3415" t="s">
        <v>2763</v>
      </c>
      <c r="D252" s="3415" t="s">
        <v>2942</v>
      </c>
      <c r="E252" s="3418" t="s">
        <v>2942</v>
      </c>
      <c r="F252" s="3415" t="n">
        <v>0.9</v>
      </c>
      <c r="G252" s="3415" t="s">
        <v>2942</v>
      </c>
    </row>
    <row r="253">
      <c r="A253" s="3433" t="s">
        <v>396</v>
      </c>
      <c r="B253" s="3418" t="s">
        <v>396</v>
      </c>
      <c r="C253" s="3415" t="s">
        <v>2763</v>
      </c>
      <c r="D253" s="3415" t="s">
        <v>2961</v>
      </c>
      <c r="E253" s="3418" t="s">
        <v>2961</v>
      </c>
      <c r="F253" s="3415" t="s">
        <v>2961</v>
      </c>
      <c r="G253" s="3415" t="s">
        <v>2961</v>
      </c>
    </row>
    <row r="254">
      <c r="A254" s="3433" t="s">
        <v>397</v>
      </c>
      <c r="B254" s="3418" t="s">
        <v>397</v>
      </c>
      <c r="C254" s="3415" t="s">
        <v>2763</v>
      </c>
      <c r="D254" s="3415" t="s">
        <v>2961</v>
      </c>
      <c r="E254" s="3418" t="s">
        <v>2961</v>
      </c>
      <c r="F254" s="3415" t="s">
        <v>2961</v>
      </c>
      <c r="G254" s="3415" t="s">
        <v>2961</v>
      </c>
    </row>
    <row r="255">
      <c r="A255" s="3433" t="s">
        <v>398</v>
      </c>
      <c r="B255" s="3418" t="s">
        <v>398</v>
      </c>
      <c r="C255" s="3415" t="s">
        <v>2763</v>
      </c>
      <c r="D255" s="3415" t="s">
        <v>2961</v>
      </c>
      <c r="E255" s="3418" t="s">
        <v>2961</v>
      </c>
      <c r="F255" s="3415" t="s">
        <v>2961</v>
      </c>
      <c r="G255" s="3415" t="s">
        <v>2961</v>
      </c>
    </row>
    <row r="256">
      <c r="A256" s="3433" t="s">
        <v>399</v>
      </c>
      <c r="B256" s="3418" t="s">
        <v>399</v>
      </c>
      <c r="C256" s="3415" t="s">
        <v>2763</v>
      </c>
      <c r="D256" s="3415" t="s">
        <v>2961</v>
      </c>
      <c r="E256" s="3418" t="s">
        <v>2961</v>
      </c>
      <c r="F256" s="3415" t="s">
        <v>2961</v>
      </c>
      <c r="G256" s="3415" t="s">
        <v>2961</v>
      </c>
    </row>
    <row r="257">
      <c r="A257" s="3433" t="s">
        <v>400</v>
      </c>
      <c r="B257" s="3418" t="s">
        <v>400</v>
      </c>
      <c r="C257" s="3415" t="s">
        <v>2763</v>
      </c>
      <c r="D257" s="3415" t="s">
        <v>2961</v>
      </c>
      <c r="E257" s="3418" t="s">
        <v>2961</v>
      </c>
      <c r="F257" s="3415" t="s">
        <v>2961</v>
      </c>
      <c r="G257" s="3415" t="s">
        <v>2961</v>
      </c>
    </row>
    <row r="258">
      <c r="A258" s="3433" t="s">
        <v>401</v>
      </c>
      <c r="B258" s="3418" t="s">
        <v>401</v>
      </c>
      <c r="C258" s="3415" t="s">
        <v>2763</v>
      </c>
      <c r="D258" s="3415" t="s">
        <v>2961</v>
      </c>
      <c r="E258" s="3418" t="s">
        <v>2961</v>
      </c>
      <c r="F258" s="3415" t="s">
        <v>2961</v>
      </c>
      <c r="G258" s="3415" t="s">
        <v>2961</v>
      </c>
    </row>
    <row r="259">
      <c r="A259" s="3433" t="s">
        <v>402</v>
      </c>
      <c r="B259" s="3418" t="s">
        <v>402</v>
      </c>
      <c r="C259" s="3415" t="s">
        <v>2763</v>
      </c>
      <c r="D259" s="3415" t="s">
        <v>2961</v>
      </c>
      <c r="E259" s="3418" t="s">
        <v>2961</v>
      </c>
      <c r="F259" s="3415" t="s">
        <v>2961</v>
      </c>
      <c r="G259" s="3415" t="s">
        <v>2961</v>
      </c>
    </row>
    <row r="260">
      <c r="A260" s="3433" t="s">
        <v>403</v>
      </c>
      <c r="B260" s="3418" t="s">
        <v>403</v>
      </c>
      <c r="C260" s="3415" t="s">
        <v>2763</v>
      </c>
      <c r="D260" s="3415" t="s">
        <v>2961</v>
      </c>
      <c r="E260" s="3418" t="s">
        <v>2961</v>
      </c>
      <c r="F260" s="3415" t="s">
        <v>2961</v>
      </c>
      <c r="G260" s="3415" t="s">
        <v>2961</v>
      </c>
    </row>
    <row r="261">
      <c r="A261" s="3433" t="s">
        <v>404</v>
      </c>
      <c r="B261" s="3418" t="s">
        <v>404</v>
      </c>
      <c r="C261" s="3415" t="s">
        <v>2763</v>
      </c>
      <c r="D261" s="3415" t="s">
        <v>2961</v>
      </c>
      <c r="E261" s="3418" t="s">
        <v>2961</v>
      </c>
      <c r="F261" s="3415" t="s">
        <v>2961</v>
      </c>
      <c r="G261" s="3415" t="s">
        <v>2961</v>
      </c>
    </row>
    <row r="262">
      <c r="A262" s="3433" t="s">
        <v>405</v>
      </c>
      <c r="B262" s="3418" t="s">
        <v>405</v>
      </c>
      <c r="C262" s="3415" t="s">
        <v>2763</v>
      </c>
      <c r="D262" s="3415" t="s">
        <v>2961</v>
      </c>
      <c r="E262" s="3418" t="s">
        <v>2961</v>
      </c>
      <c r="F262" s="3415" t="s">
        <v>2961</v>
      </c>
      <c r="G262" s="3415" t="s">
        <v>2961</v>
      </c>
    </row>
    <row r="263">
      <c r="A263" s="3433" t="s">
        <v>406</v>
      </c>
      <c r="B263" s="3418" t="s">
        <v>406</v>
      </c>
      <c r="C263" s="3415" t="s">
        <v>2763</v>
      </c>
      <c r="D263" s="3415" t="s">
        <v>2961</v>
      </c>
      <c r="E263" s="3418" t="s">
        <v>2961</v>
      </c>
      <c r="F263" s="3415" t="s">
        <v>2961</v>
      </c>
      <c r="G263" s="3415" t="s">
        <v>2961</v>
      </c>
    </row>
    <row r="264">
      <c r="A264" s="3433" t="s">
        <v>407</v>
      </c>
      <c r="B264" s="3418" t="s">
        <v>407</v>
      </c>
      <c r="C264" s="3415" t="s">
        <v>2763</v>
      </c>
      <c r="D264" s="3415" t="s">
        <v>2961</v>
      </c>
      <c r="E264" s="3418" t="s">
        <v>2961</v>
      </c>
      <c r="F264" s="3415" t="s">
        <v>2961</v>
      </c>
      <c r="G264" s="3415" t="s">
        <v>2961</v>
      </c>
    </row>
    <row r="265">
      <c r="A265" s="3433" t="s">
        <v>3054</v>
      </c>
      <c r="B265" s="3418" t="s">
        <v>3054</v>
      </c>
      <c r="C265" s="3415" t="s">
        <v>2763</v>
      </c>
      <c r="D265" s="3415" t="s">
        <v>2961</v>
      </c>
      <c r="E265" s="3418" t="s">
        <v>2961</v>
      </c>
      <c r="F265" s="3415" t="s">
        <v>2961</v>
      </c>
      <c r="G265" s="3415" t="s">
        <v>2961</v>
      </c>
    </row>
    <row r="266">
      <c r="A266" s="3433" t="s">
        <v>3055</v>
      </c>
      <c r="B266" s="3418" t="s">
        <v>3055</v>
      </c>
      <c r="C266" s="3415" t="s">
        <v>2763</v>
      </c>
      <c r="D266" s="3415" t="s">
        <v>2961</v>
      </c>
      <c r="E266" s="3418" t="s">
        <v>2961</v>
      </c>
      <c r="F266" s="3415" t="s">
        <v>2961</v>
      </c>
      <c r="G266" s="3415" t="s">
        <v>2961</v>
      </c>
    </row>
    <row r="267">
      <c r="A267" s="3433" t="s">
        <v>3056</v>
      </c>
      <c r="B267" s="3418" t="s">
        <v>3056</v>
      </c>
      <c r="C267" s="3415" t="s">
        <v>2763</v>
      </c>
      <c r="D267" s="3415" t="s">
        <v>2961</v>
      </c>
      <c r="E267" s="3418" t="s">
        <v>2961</v>
      </c>
      <c r="F267" s="3415" t="s">
        <v>2961</v>
      </c>
      <c r="G267" s="3415" t="s">
        <v>2961</v>
      </c>
    </row>
    <row r="268">
      <c r="A268" s="3433" t="s">
        <v>3057</v>
      </c>
      <c r="B268" s="3418" t="s">
        <v>3057</v>
      </c>
      <c r="C268" s="3415" t="s">
        <v>2763</v>
      </c>
      <c r="D268" s="3415" t="s">
        <v>2961</v>
      </c>
      <c r="E268" s="3418" t="s">
        <v>2961</v>
      </c>
      <c r="F268" s="3415" t="s">
        <v>2961</v>
      </c>
      <c r="G268" s="3415" t="s">
        <v>2961</v>
      </c>
    </row>
    <row r="269">
      <c r="A269" s="3433" t="s">
        <v>3058</v>
      </c>
      <c r="B269" s="3418" t="s">
        <v>3058</v>
      </c>
      <c r="C269" s="3415" t="s">
        <v>2763</v>
      </c>
      <c r="D269" s="3415" t="s">
        <v>2961</v>
      </c>
      <c r="E269" s="3418" t="s">
        <v>2961</v>
      </c>
      <c r="F269" s="3415" t="s">
        <v>2961</v>
      </c>
      <c r="G269" s="3415" t="s">
        <v>2961</v>
      </c>
    </row>
    <row r="270">
      <c r="A270" s="3433" t="s">
        <v>3059</v>
      </c>
      <c r="B270" s="3418" t="s">
        <v>3059</v>
      </c>
      <c r="C270" s="3415" t="s">
        <v>2763</v>
      </c>
      <c r="D270" s="3415" t="s">
        <v>2961</v>
      </c>
      <c r="E270" s="3418" t="s">
        <v>2961</v>
      </c>
      <c r="F270" s="3415" t="s">
        <v>2961</v>
      </c>
      <c r="G270" s="3415" t="s">
        <v>2961</v>
      </c>
    </row>
    <row r="271">
      <c r="A271" s="3433" t="s">
        <v>3060</v>
      </c>
      <c r="B271" s="3418" t="s">
        <v>3060</v>
      </c>
      <c r="C271" s="3415" t="s">
        <v>2763</v>
      </c>
      <c r="D271" s="3415" t="s">
        <v>2961</v>
      </c>
      <c r="E271" s="3418" t="s">
        <v>2961</v>
      </c>
      <c r="F271" s="3415" t="s">
        <v>2961</v>
      </c>
      <c r="G271" s="3415" t="s">
        <v>2961</v>
      </c>
    </row>
    <row r="272">
      <c r="A272" s="3433" t="s">
        <v>3061</v>
      </c>
      <c r="B272" s="3418" t="s">
        <v>3061</v>
      </c>
      <c r="C272" s="3415" t="s">
        <v>2763</v>
      </c>
      <c r="D272" s="3415" t="s">
        <v>2961</v>
      </c>
      <c r="E272" s="3418" t="s">
        <v>2961</v>
      </c>
      <c r="F272" s="3415" t="s">
        <v>2961</v>
      </c>
      <c r="G272" s="3415" t="s">
        <v>2961</v>
      </c>
    </row>
    <row r="273">
      <c r="A273" s="3433" t="s">
        <v>3062</v>
      </c>
      <c r="B273" s="3418" t="s">
        <v>3062</v>
      </c>
      <c r="C273" s="3415" t="s">
        <v>2763</v>
      </c>
      <c r="D273" s="3415" t="s">
        <v>2961</v>
      </c>
      <c r="E273" s="3418" t="s">
        <v>2961</v>
      </c>
      <c r="F273" s="3415" t="s">
        <v>2961</v>
      </c>
      <c r="G273" s="3415" t="s">
        <v>2961</v>
      </c>
    </row>
    <row r="274">
      <c r="A274" s="3433" t="s">
        <v>3063</v>
      </c>
      <c r="B274" s="3418" t="s">
        <v>3063</v>
      </c>
      <c r="C274" s="3415" t="s">
        <v>2763</v>
      </c>
      <c r="D274" s="3415" t="s">
        <v>2961</v>
      </c>
      <c r="E274" s="3418" t="s">
        <v>2961</v>
      </c>
      <c r="F274" s="3415" t="s">
        <v>2961</v>
      </c>
      <c r="G274" s="3415" t="s">
        <v>2961</v>
      </c>
    </row>
    <row r="275">
      <c r="A275" s="3433" t="s">
        <v>3064</v>
      </c>
      <c r="B275" s="3418" t="s">
        <v>3064</v>
      </c>
      <c r="C275" s="3415" t="s">
        <v>2763</v>
      </c>
      <c r="D275" s="3415" t="s">
        <v>2961</v>
      </c>
      <c r="E275" s="3418" t="s">
        <v>2961</v>
      </c>
      <c r="F275" s="3415" t="s">
        <v>2961</v>
      </c>
      <c r="G275" s="3415" t="s">
        <v>2961</v>
      </c>
    </row>
    <row r="276">
      <c r="A276" s="3433" t="s">
        <v>1105</v>
      </c>
      <c r="B276" s="3418" t="s">
        <v>1105</v>
      </c>
      <c r="C276" s="3415" t="s">
        <v>2763</v>
      </c>
      <c r="D276" s="3415" t="s">
        <v>2961</v>
      </c>
      <c r="E276" s="3418" t="s">
        <v>2961</v>
      </c>
      <c r="F276" s="3415" t="s">
        <v>2961</v>
      </c>
      <c r="G276" s="3415" t="s">
        <v>2961</v>
      </c>
    </row>
    <row r="277">
      <c r="A277" s="3433" t="s">
        <v>3065</v>
      </c>
      <c r="B277" s="3418" t="s">
        <v>3065</v>
      </c>
      <c r="C277" s="3415" t="s">
        <v>2763</v>
      </c>
      <c r="D277" s="3415" t="s">
        <v>2942</v>
      </c>
      <c r="E277" s="3418" t="s">
        <v>2942</v>
      </c>
      <c r="F277" s="3415" t="n">
        <v>13.0</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3041</v>
      </c>
      <c r="B279" s="3416" t="s">
        <v>1185</v>
      </c>
      <c r="C279" s="3416" t="s">
        <v>1185</v>
      </c>
      <c r="D279" s="3416" t="s">
        <v>1185</v>
      </c>
      <c r="E279" s="3416" t="s">
        <v>1185</v>
      </c>
      <c r="F279" s="3416" t="s">
        <v>1185</v>
      </c>
      <c r="G279" s="3416" t="s">
        <v>1185</v>
      </c>
    </row>
    <row r="280">
      <c r="A280" s="3438" t="s">
        <v>3055</v>
      </c>
      <c r="B280" s="3418" t="s">
        <v>3055</v>
      </c>
      <c r="C280" s="3415" t="s">
        <v>134</v>
      </c>
      <c r="D280" s="3415" t="s">
        <v>2942</v>
      </c>
      <c r="E280" s="3418" t="s">
        <v>2942</v>
      </c>
      <c r="F280" s="3415" t="s">
        <v>2942</v>
      </c>
      <c r="G280" s="3415" t="s">
        <v>2942</v>
      </c>
    </row>
    <row r="281">
      <c r="A281" s="3438" t="s">
        <v>3056</v>
      </c>
      <c r="B281" s="3418" t="s">
        <v>3056</v>
      </c>
      <c r="C281" s="3415" t="s">
        <v>134</v>
      </c>
      <c r="D281" s="3415" t="s">
        <v>2942</v>
      </c>
      <c r="E281" s="3418" t="s">
        <v>2942</v>
      </c>
      <c r="F281" s="3415" t="s">
        <v>2942</v>
      </c>
      <c r="G281" s="3415" t="s">
        <v>2942</v>
      </c>
    </row>
    <row r="282">
      <c r="A282" s="3438" t="s">
        <v>3057</v>
      </c>
      <c r="B282" s="3418" t="s">
        <v>3057</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2961</v>
      </c>
      <c r="E286" s="3418" t="s">
        <v>2945</v>
      </c>
      <c r="F286" s="3415" t="s">
        <v>2949</v>
      </c>
      <c r="G286" s="3415" t="s">
        <v>2961</v>
      </c>
    </row>
    <row r="287">
      <c r="A287" s="3433" t="s">
        <v>390</v>
      </c>
      <c r="B287" s="3418" t="s">
        <v>390</v>
      </c>
      <c r="C287" s="3415" t="s">
        <v>2764</v>
      </c>
      <c r="D287" s="3415" t="s">
        <v>2961</v>
      </c>
      <c r="E287" s="3418" t="s">
        <v>2961</v>
      </c>
      <c r="F287" s="3415" t="s">
        <v>2961</v>
      </c>
      <c r="G287" s="3415" t="s">
        <v>2961</v>
      </c>
    </row>
    <row r="288">
      <c r="A288" s="3433" t="s">
        <v>391</v>
      </c>
      <c r="B288" s="3418" t="s">
        <v>391</v>
      </c>
      <c r="C288" s="3415" t="s">
        <v>2764</v>
      </c>
      <c r="D288" s="3415" t="s">
        <v>2961</v>
      </c>
      <c r="E288" s="3418" t="s">
        <v>2961</v>
      </c>
      <c r="F288" s="3415" t="s">
        <v>2961</v>
      </c>
      <c r="G288" s="3415" t="s">
        <v>2961</v>
      </c>
    </row>
    <row r="289">
      <c r="A289" s="3433" t="s">
        <v>392</v>
      </c>
      <c r="B289" s="3418" t="s">
        <v>392</v>
      </c>
      <c r="C289" s="3415" t="s">
        <v>2764</v>
      </c>
      <c r="D289" s="3415" t="s">
        <v>2961</v>
      </c>
      <c r="E289" s="3418" t="s">
        <v>2961</v>
      </c>
      <c r="F289" s="3415" t="s">
        <v>2961</v>
      </c>
      <c r="G289" s="3415" t="s">
        <v>2961</v>
      </c>
    </row>
    <row r="290">
      <c r="A290" s="3433" t="s">
        <v>393</v>
      </c>
      <c r="B290" s="3418" t="s">
        <v>393</v>
      </c>
      <c r="C290" s="3415" t="s">
        <v>2764</v>
      </c>
      <c r="D290" s="3415" t="s">
        <v>2961</v>
      </c>
      <c r="E290" s="3418" t="s">
        <v>2961</v>
      </c>
      <c r="F290" s="3415" t="s">
        <v>2961</v>
      </c>
      <c r="G290" s="3415" t="s">
        <v>2961</v>
      </c>
    </row>
    <row r="291">
      <c r="A291" s="3433" t="s">
        <v>394</v>
      </c>
      <c r="B291" s="3418" t="s">
        <v>394</v>
      </c>
      <c r="C291" s="3415" t="s">
        <v>2764</v>
      </c>
      <c r="D291" s="3415" t="s">
        <v>2961</v>
      </c>
      <c r="E291" s="3418" t="s">
        <v>2961</v>
      </c>
      <c r="F291" s="3415" t="s">
        <v>2961</v>
      </c>
      <c r="G291" s="3415" t="s">
        <v>2961</v>
      </c>
    </row>
    <row r="292">
      <c r="A292" s="3433" t="s">
        <v>395</v>
      </c>
      <c r="B292" s="3418" t="s">
        <v>395</v>
      </c>
      <c r="C292" s="3415" t="s">
        <v>2764</v>
      </c>
      <c r="D292" s="3415" t="s">
        <v>2961</v>
      </c>
      <c r="E292" s="3418" t="s">
        <v>2961</v>
      </c>
      <c r="F292" s="3415" t="s">
        <v>2961</v>
      </c>
      <c r="G292" s="3415" t="s">
        <v>2961</v>
      </c>
    </row>
    <row r="293">
      <c r="A293" s="3433" t="s">
        <v>396</v>
      </c>
      <c r="B293" s="3418" t="s">
        <v>396</v>
      </c>
      <c r="C293" s="3415" t="s">
        <v>2764</v>
      </c>
      <c r="D293" s="3415" t="s">
        <v>2961</v>
      </c>
      <c r="E293" s="3418" t="s">
        <v>2961</v>
      </c>
      <c r="F293" s="3415" t="s">
        <v>2961</v>
      </c>
      <c r="G293" s="3415" t="s">
        <v>2961</v>
      </c>
    </row>
    <row r="294">
      <c r="A294" s="3433" t="s">
        <v>397</v>
      </c>
      <c r="B294" s="3418" t="s">
        <v>397</v>
      </c>
      <c r="C294" s="3415" t="s">
        <v>2764</v>
      </c>
      <c r="D294" s="3415" t="s">
        <v>2961</v>
      </c>
      <c r="E294" s="3418" t="s">
        <v>2961</v>
      </c>
      <c r="F294" s="3415" t="s">
        <v>2961</v>
      </c>
      <c r="G294" s="3415" t="s">
        <v>2961</v>
      </c>
    </row>
    <row r="295">
      <c r="A295" s="3433" t="s">
        <v>398</v>
      </c>
      <c r="B295" s="3418" t="s">
        <v>398</v>
      </c>
      <c r="C295" s="3415" t="s">
        <v>2764</v>
      </c>
      <c r="D295" s="3415" t="s">
        <v>2961</v>
      </c>
      <c r="E295" s="3418" t="s">
        <v>2961</v>
      </c>
      <c r="F295" s="3415" t="s">
        <v>2961</v>
      </c>
      <c r="G295" s="3415" t="s">
        <v>2961</v>
      </c>
    </row>
    <row r="296">
      <c r="A296" s="3433" t="s">
        <v>399</v>
      </c>
      <c r="B296" s="3418" t="s">
        <v>399</v>
      </c>
      <c r="C296" s="3415" t="s">
        <v>2764</v>
      </c>
      <c r="D296" s="3415" t="s">
        <v>2961</v>
      </c>
      <c r="E296" s="3418" t="s">
        <v>2961</v>
      </c>
      <c r="F296" s="3415" t="s">
        <v>2961</v>
      </c>
      <c r="G296" s="3415" t="s">
        <v>2961</v>
      </c>
    </row>
    <row r="297">
      <c r="A297" s="3433" t="s">
        <v>400</v>
      </c>
      <c r="B297" s="3418" t="s">
        <v>400</v>
      </c>
      <c r="C297" s="3415" t="s">
        <v>2764</v>
      </c>
      <c r="D297" s="3415" t="s">
        <v>2961</v>
      </c>
      <c r="E297" s="3418" t="s">
        <v>2961</v>
      </c>
      <c r="F297" s="3415" t="s">
        <v>2961</v>
      </c>
      <c r="G297" s="3415" t="s">
        <v>2961</v>
      </c>
    </row>
    <row r="298">
      <c r="A298" s="3433" t="s">
        <v>401</v>
      </c>
      <c r="B298" s="3418" t="s">
        <v>401</v>
      </c>
      <c r="C298" s="3415" t="s">
        <v>2764</v>
      </c>
      <c r="D298" s="3415" t="s">
        <v>2961</v>
      </c>
      <c r="E298" s="3418" t="s">
        <v>2961</v>
      </c>
      <c r="F298" s="3415" t="s">
        <v>2961</v>
      </c>
      <c r="G298" s="3415" t="s">
        <v>2961</v>
      </c>
    </row>
    <row r="299">
      <c r="A299" s="3433" t="s">
        <v>402</v>
      </c>
      <c r="B299" s="3418" t="s">
        <v>402</v>
      </c>
      <c r="C299" s="3415" t="s">
        <v>2764</v>
      </c>
      <c r="D299" s="3415" t="s">
        <v>2961</v>
      </c>
      <c r="E299" s="3418" t="s">
        <v>2961</v>
      </c>
      <c r="F299" s="3415" t="s">
        <v>2961</v>
      </c>
      <c r="G299" s="3415" t="s">
        <v>2961</v>
      </c>
    </row>
    <row r="300">
      <c r="A300" s="3433" t="s">
        <v>403</v>
      </c>
      <c r="B300" s="3418" t="s">
        <v>403</v>
      </c>
      <c r="C300" s="3415" t="s">
        <v>2764</v>
      </c>
      <c r="D300" s="3415" t="s">
        <v>2961</v>
      </c>
      <c r="E300" s="3418" t="s">
        <v>2961</v>
      </c>
      <c r="F300" s="3415" t="s">
        <v>2961</v>
      </c>
      <c r="G300" s="3415" t="s">
        <v>2961</v>
      </c>
    </row>
    <row r="301">
      <c r="A301" s="3433" t="s">
        <v>404</v>
      </c>
      <c r="B301" s="3418" t="s">
        <v>404</v>
      </c>
      <c r="C301" s="3415" t="s">
        <v>2764</v>
      </c>
      <c r="D301" s="3415" t="s">
        <v>2961</v>
      </c>
      <c r="E301" s="3418" t="s">
        <v>2961</v>
      </c>
      <c r="F301" s="3415" t="s">
        <v>2961</v>
      </c>
      <c r="G301" s="3415" t="s">
        <v>2961</v>
      </c>
    </row>
    <row r="302">
      <c r="A302" s="3433" t="s">
        <v>405</v>
      </c>
      <c r="B302" s="3418" t="s">
        <v>405</v>
      </c>
      <c r="C302" s="3415" t="s">
        <v>2764</v>
      </c>
      <c r="D302" s="3415" t="s">
        <v>2961</v>
      </c>
      <c r="E302" s="3418" t="s">
        <v>2961</v>
      </c>
      <c r="F302" s="3415" t="s">
        <v>2961</v>
      </c>
      <c r="G302" s="3415" t="s">
        <v>2961</v>
      </c>
    </row>
    <row r="303">
      <c r="A303" s="3433" t="s">
        <v>406</v>
      </c>
      <c r="B303" s="3418" t="s">
        <v>406</v>
      </c>
      <c r="C303" s="3415" t="s">
        <v>2764</v>
      </c>
      <c r="D303" s="3415" t="s">
        <v>2961</v>
      </c>
      <c r="E303" s="3418" t="s">
        <v>2961</v>
      </c>
      <c r="F303" s="3415" t="s">
        <v>2961</v>
      </c>
      <c r="G303" s="3415" t="s">
        <v>2961</v>
      </c>
    </row>
    <row r="304">
      <c r="A304" s="3433" t="s">
        <v>407</v>
      </c>
      <c r="B304" s="3418" t="s">
        <v>407</v>
      </c>
      <c r="C304" s="3415" t="s">
        <v>2764</v>
      </c>
      <c r="D304" s="3415" t="s">
        <v>2961</v>
      </c>
      <c r="E304" s="3418" t="s">
        <v>2961</v>
      </c>
      <c r="F304" s="3415" t="s">
        <v>2961</v>
      </c>
      <c r="G304" s="3415" t="s">
        <v>2961</v>
      </c>
    </row>
    <row r="305">
      <c r="A305" s="3433" t="s">
        <v>3054</v>
      </c>
      <c r="B305" s="3418" t="s">
        <v>3054</v>
      </c>
      <c r="C305" s="3415" t="s">
        <v>2764</v>
      </c>
      <c r="D305" s="3415" t="n">
        <v>81.0</v>
      </c>
      <c r="E305" s="3418" t="n">
        <v>1336081.2286257786</v>
      </c>
      <c r="F305" s="3415" t="n">
        <v>108222.57951868806</v>
      </c>
      <c r="G305" s="3415" t="s">
        <v>2942</v>
      </c>
    </row>
    <row r="306">
      <c r="A306" s="3433" t="s">
        <v>3055</v>
      </c>
      <c r="B306" s="3418" t="s">
        <v>3055</v>
      </c>
      <c r="C306" s="3415" t="s">
        <v>2764</v>
      </c>
      <c r="D306" s="3415" t="s">
        <v>2961</v>
      </c>
      <c r="E306" s="3418" t="s">
        <v>2945</v>
      </c>
      <c r="F306" s="3415" t="s">
        <v>2949</v>
      </c>
      <c r="G306" s="3415" t="s">
        <v>2961</v>
      </c>
    </row>
    <row r="307">
      <c r="A307" s="3433" t="s">
        <v>3056</v>
      </c>
      <c r="B307" s="3418" t="s">
        <v>3056</v>
      </c>
      <c r="C307" s="3415" t="s">
        <v>2764</v>
      </c>
      <c r="D307" s="3415" t="s">
        <v>2961</v>
      </c>
      <c r="E307" s="3418" t="s">
        <v>2945</v>
      </c>
      <c r="F307" s="3415" t="s">
        <v>2949</v>
      </c>
      <c r="G307" s="3415" t="s">
        <v>2961</v>
      </c>
    </row>
    <row r="308">
      <c r="A308" s="3433" t="s">
        <v>3057</v>
      </c>
      <c r="B308" s="3418" t="s">
        <v>3057</v>
      </c>
      <c r="C308" s="3415" t="s">
        <v>2764</v>
      </c>
      <c r="D308" s="3415" t="s">
        <v>2961</v>
      </c>
      <c r="E308" s="3418" t="s">
        <v>2945</v>
      </c>
      <c r="F308" s="3415" t="s">
        <v>2949</v>
      </c>
      <c r="G308" s="3415" t="s">
        <v>2961</v>
      </c>
    </row>
    <row r="309">
      <c r="A309" s="3433" t="s">
        <v>3058</v>
      </c>
      <c r="B309" s="3418" t="s">
        <v>3058</v>
      </c>
      <c r="C309" s="3415" t="s">
        <v>2764</v>
      </c>
      <c r="D309" s="3415" t="s">
        <v>2961</v>
      </c>
      <c r="E309" s="3418" t="s">
        <v>2961</v>
      </c>
      <c r="F309" s="3415" t="s">
        <v>2961</v>
      </c>
      <c r="G309" s="3415" t="s">
        <v>2961</v>
      </c>
    </row>
    <row r="310">
      <c r="A310" s="3433" t="s">
        <v>3059</v>
      </c>
      <c r="B310" s="3418" t="s">
        <v>3059</v>
      </c>
      <c r="C310" s="3415" t="s">
        <v>2764</v>
      </c>
      <c r="D310" s="3415" t="s">
        <v>2961</v>
      </c>
      <c r="E310" s="3418" t="s">
        <v>2945</v>
      </c>
      <c r="F310" s="3415" t="s">
        <v>2949</v>
      </c>
      <c r="G310" s="3415" t="s">
        <v>2961</v>
      </c>
    </row>
    <row r="311">
      <c r="A311" s="3433" t="s">
        <v>3060</v>
      </c>
      <c r="B311" s="3418" t="s">
        <v>3060</v>
      </c>
      <c r="C311" s="3415" t="s">
        <v>2764</v>
      </c>
      <c r="D311" s="3415" t="s">
        <v>2961</v>
      </c>
      <c r="E311" s="3418" t="s">
        <v>2961</v>
      </c>
      <c r="F311" s="3415" t="s">
        <v>2961</v>
      </c>
      <c r="G311" s="3415" t="s">
        <v>2961</v>
      </c>
    </row>
    <row r="312">
      <c r="A312" s="3433" t="s">
        <v>3061</v>
      </c>
      <c r="B312" s="3418" t="s">
        <v>3061</v>
      </c>
      <c r="C312" s="3415" t="s">
        <v>2764</v>
      </c>
      <c r="D312" s="3415" t="s">
        <v>2961</v>
      </c>
      <c r="E312" s="3418" t="s">
        <v>2961</v>
      </c>
      <c r="F312" s="3415" t="s">
        <v>2961</v>
      </c>
      <c r="G312" s="3415" t="s">
        <v>2961</v>
      </c>
    </row>
    <row r="313">
      <c r="A313" s="3433" t="s">
        <v>3062</v>
      </c>
      <c r="B313" s="3418" t="s">
        <v>3062</v>
      </c>
      <c r="C313" s="3415" t="s">
        <v>2764</v>
      </c>
      <c r="D313" s="3415" t="s">
        <v>2961</v>
      </c>
      <c r="E313" s="3418" t="s">
        <v>2961</v>
      </c>
      <c r="F313" s="3415" t="s">
        <v>2961</v>
      </c>
      <c r="G313" s="3415" t="s">
        <v>2961</v>
      </c>
    </row>
    <row r="314">
      <c r="A314" s="3433" t="s">
        <v>3063</v>
      </c>
      <c r="B314" s="3418" t="s">
        <v>3063</v>
      </c>
      <c r="C314" s="3415" t="s">
        <v>2764</v>
      </c>
      <c r="D314" s="3415" t="s">
        <v>2961</v>
      </c>
      <c r="E314" s="3418" t="s">
        <v>2961</v>
      </c>
      <c r="F314" s="3415" t="s">
        <v>2961</v>
      </c>
      <c r="G314" s="3415" t="s">
        <v>2961</v>
      </c>
    </row>
    <row r="315">
      <c r="A315" s="3433" t="s">
        <v>3064</v>
      </c>
      <c r="B315" s="3418" t="s">
        <v>3064</v>
      </c>
      <c r="C315" s="3415" t="s">
        <v>2764</v>
      </c>
      <c r="D315" s="3415" t="n">
        <v>864.6999999999999</v>
      </c>
      <c r="E315" s="3418" t="n">
        <v>2108827.2355372855</v>
      </c>
      <c r="F315" s="3415" t="n">
        <v>1823502.9105690906</v>
      </c>
      <c r="G315" s="3415" t="s">
        <v>2942</v>
      </c>
    </row>
    <row r="316">
      <c r="A316" s="3433" t="s">
        <v>1105</v>
      </c>
      <c r="B316" s="3418" t="s">
        <v>1105</v>
      </c>
      <c r="C316" s="3415" t="s">
        <v>2764</v>
      </c>
      <c r="D316" s="3415" t="s">
        <v>2961</v>
      </c>
      <c r="E316" s="3418" t="s">
        <v>2961</v>
      </c>
      <c r="F316" s="3415" t="s">
        <v>2961</v>
      </c>
      <c r="G316" s="3415" t="s">
        <v>2961</v>
      </c>
    </row>
    <row r="317">
      <c r="A317" s="3433" t="s">
        <v>3065</v>
      </c>
      <c r="B317" s="3418" t="s">
        <v>3065</v>
      </c>
      <c r="C317" s="3415" t="s">
        <v>2764</v>
      </c>
      <c r="D317" s="3415" t="n">
        <v>95.9</v>
      </c>
      <c r="E317" s="3418" t="n">
        <v>84.8037447439388</v>
      </c>
      <c r="F317" s="3415" t="n">
        <v>8.13267912094373</v>
      </c>
      <c r="G317" s="3415" t="s">
        <v>2942</v>
      </c>
    </row>
    <row r="318">
      <c r="A318" s="3433" t="s">
        <v>3066</v>
      </c>
      <c r="B318" s="3418" t="s">
        <v>3066</v>
      </c>
      <c r="C318" s="3415" t="s">
        <v>2764</v>
      </c>
      <c r="D318" s="3415" t="n">
        <v>2282.7</v>
      </c>
      <c r="E318" s="3418" t="n">
        <v>7.71445456964016</v>
      </c>
      <c r="F318" s="3415" t="n">
        <v>17.60978544611759</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2961</v>
      </c>
      <c r="E320" s="3418" t="s">
        <v>2945</v>
      </c>
      <c r="F320" s="3415" t="s">
        <v>2949</v>
      </c>
      <c r="G320" s="3415" t="s">
        <v>2961</v>
      </c>
    </row>
    <row r="321">
      <c r="A321" s="3433" t="s">
        <v>390</v>
      </c>
      <c r="B321" s="3418" t="s">
        <v>390</v>
      </c>
      <c r="C321" s="3415" t="s">
        <v>2764</v>
      </c>
      <c r="D321" s="3415" t="s">
        <v>2961</v>
      </c>
      <c r="E321" s="3418" t="s">
        <v>2961</v>
      </c>
      <c r="F321" s="3415" t="s">
        <v>2961</v>
      </c>
      <c r="G321" s="3415" t="s">
        <v>2961</v>
      </c>
    </row>
    <row r="322">
      <c r="A322" s="3433" t="s">
        <v>391</v>
      </c>
      <c r="B322" s="3418" t="s">
        <v>391</v>
      </c>
      <c r="C322" s="3415" t="s">
        <v>2764</v>
      </c>
      <c r="D322" s="3415" t="s">
        <v>2961</v>
      </c>
      <c r="E322" s="3418" t="s">
        <v>2961</v>
      </c>
      <c r="F322" s="3415" t="s">
        <v>2961</v>
      </c>
      <c r="G322" s="3415" t="s">
        <v>2961</v>
      </c>
    </row>
    <row r="323">
      <c r="A323" s="3433" t="s">
        <v>392</v>
      </c>
      <c r="B323" s="3418" t="s">
        <v>392</v>
      </c>
      <c r="C323" s="3415" t="s">
        <v>2764</v>
      </c>
      <c r="D323" s="3415" t="s">
        <v>2961</v>
      </c>
      <c r="E323" s="3418" t="s">
        <v>2961</v>
      </c>
      <c r="F323" s="3415" t="s">
        <v>2961</v>
      </c>
      <c r="G323" s="3415" t="s">
        <v>2961</v>
      </c>
    </row>
    <row r="324">
      <c r="A324" s="3433" t="s">
        <v>393</v>
      </c>
      <c r="B324" s="3418" t="s">
        <v>393</v>
      </c>
      <c r="C324" s="3415" t="s">
        <v>2764</v>
      </c>
      <c r="D324" s="3415" t="s">
        <v>2961</v>
      </c>
      <c r="E324" s="3418" t="s">
        <v>2961</v>
      </c>
      <c r="F324" s="3415" t="s">
        <v>2961</v>
      </c>
      <c r="G324" s="3415" t="s">
        <v>2961</v>
      </c>
    </row>
    <row r="325">
      <c r="A325" s="3433" t="s">
        <v>394</v>
      </c>
      <c r="B325" s="3418" t="s">
        <v>394</v>
      </c>
      <c r="C325" s="3415" t="s">
        <v>2764</v>
      </c>
      <c r="D325" s="3415" t="s">
        <v>2961</v>
      </c>
      <c r="E325" s="3418" t="s">
        <v>2961</v>
      </c>
      <c r="F325" s="3415" t="s">
        <v>2961</v>
      </c>
      <c r="G325" s="3415" t="s">
        <v>2961</v>
      </c>
    </row>
    <row r="326">
      <c r="A326" s="3433" t="s">
        <v>395</v>
      </c>
      <c r="B326" s="3418" t="s">
        <v>395</v>
      </c>
      <c r="C326" s="3415" t="s">
        <v>2764</v>
      </c>
      <c r="D326" s="3415" t="s">
        <v>2961</v>
      </c>
      <c r="E326" s="3418" t="s">
        <v>2961</v>
      </c>
      <c r="F326" s="3415" t="s">
        <v>2961</v>
      </c>
      <c r="G326" s="3415" t="s">
        <v>2961</v>
      </c>
    </row>
    <row r="327">
      <c r="A327" s="3433" t="s">
        <v>396</v>
      </c>
      <c r="B327" s="3418" t="s">
        <v>396</v>
      </c>
      <c r="C327" s="3415" t="s">
        <v>2764</v>
      </c>
      <c r="D327" s="3415" t="s">
        <v>2961</v>
      </c>
      <c r="E327" s="3418" t="s">
        <v>2961</v>
      </c>
      <c r="F327" s="3415" t="s">
        <v>2961</v>
      </c>
      <c r="G327" s="3415" t="s">
        <v>2961</v>
      </c>
    </row>
    <row r="328">
      <c r="A328" s="3433" t="s">
        <v>397</v>
      </c>
      <c r="B328" s="3418" t="s">
        <v>397</v>
      </c>
      <c r="C328" s="3415" t="s">
        <v>2764</v>
      </c>
      <c r="D328" s="3415" t="s">
        <v>2961</v>
      </c>
      <c r="E328" s="3418" t="s">
        <v>2961</v>
      </c>
      <c r="F328" s="3415" t="s">
        <v>2961</v>
      </c>
      <c r="G328" s="3415" t="s">
        <v>2961</v>
      </c>
    </row>
    <row r="329">
      <c r="A329" s="3433" t="s">
        <v>398</v>
      </c>
      <c r="B329" s="3418" t="s">
        <v>398</v>
      </c>
      <c r="C329" s="3415" t="s">
        <v>2764</v>
      </c>
      <c r="D329" s="3415" t="s">
        <v>2961</v>
      </c>
      <c r="E329" s="3418" t="s">
        <v>2961</v>
      </c>
      <c r="F329" s="3415" t="s">
        <v>2961</v>
      </c>
      <c r="G329" s="3415" t="s">
        <v>2961</v>
      </c>
    </row>
    <row r="330">
      <c r="A330" s="3433" t="s">
        <v>399</v>
      </c>
      <c r="B330" s="3418" t="s">
        <v>399</v>
      </c>
      <c r="C330" s="3415" t="s">
        <v>2764</v>
      </c>
      <c r="D330" s="3415" t="s">
        <v>2961</v>
      </c>
      <c r="E330" s="3418" t="s">
        <v>2961</v>
      </c>
      <c r="F330" s="3415" t="s">
        <v>2961</v>
      </c>
      <c r="G330" s="3415" t="s">
        <v>2961</v>
      </c>
    </row>
    <row r="331">
      <c r="A331" s="3433" t="s">
        <v>400</v>
      </c>
      <c r="B331" s="3418" t="s">
        <v>400</v>
      </c>
      <c r="C331" s="3415" t="s">
        <v>2764</v>
      </c>
      <c r="D331" s="3415" t="s">
        <v>2961</v>
      </c>
      <c r="E331" s="3418" t="s">
        <v>2961</v>
      </c>
      <c r="F331" s="3415" t="s">
        <v>2961</v>
      </c>
      <c r="G331" s="3415" t="s">
        <v>2961</v>
      </c>
    </row>
    <row r="332">
      <c r="A332" s="3433" t="s">
        <v>401</v>
      </c>
      <c r="B332" s="3418" t="s">
        <v>401</v>
      </c>
      <c r="C332" s="3415" t="s">
        <v>2764</v>
      </c>
      <c r="D332" s="3415" t="s">
        <v>2961</v>
      </c>
      <c r="E332" s="3418" t="s">
        <v>2961</v>
      </c>
      <c r="F332" s="3415" t="s">
        <v>2961</v>
      </c>
      <c r="G332" s="3415" t="s">
        <v>2961</v>
      </c>
    </row>
    <row r="333">
      <c r="A333" s="3433" t="s">
        <v>402</v>
      </c>
      <c r="B333" s="3418" t="s">
        <v>402</v>
      </c>
      <c r="C333" s="3415" t="s">
        <v>2764</v>
      </c>
      <c r="D333" s="3415" t="s">
        <v>2961</v>
      </c>
      <c r="E333" s="3418" t="s">
        <v>2961</v>
      </c>
      <c r="F333" s="3415" t="s">
        <v>2961</v>
      </c>
      <c r="G333" s="3415" t="s">
        <v>2961</v>
      </c>
    </row>
    <row r="334">
      <c r="A334" s="3433" t="s">
        <v>403</v>
      </c>
      <c r="B334" s="3418" t="s">
        <v>403</v>
      </c>
      <c r="C334" s="3415" t="s">
        <v>2764</v>
      </c>
      <c r="D334" s="3415" t="s">
        <v>2961</v>
      </c>
      <c r="E334" s="3418" t="s">
        <v>2961</v>
      </c>
      <c r="F334" s="3415" t="s">
        <v>2961</v>
      </c>
      <c r="G334" s="3415" t="s">
        <v>2961</v>
      </c>
    </row>
    <row r="335">
      <c r="A335" s="3433" t="s">
        <v>404</v>
      </c>
      <c r="B335" s="3418" t="s">
        <v>404</v>
      </c>
      <c r="C335" s="3415" t="s">
        <v>2764</v>
      </c>
      <c r="D335" s="3415" t="s">
        <v>2961</v>
      </c>
      <c r="E335" s="3418" t="s">
        <v>2961</v>
      </c>
      <c r="F335" s="3415" t="s">
        <v>2961</v>
      </c>
      <c r="G335" s="3415" t="s">
        <v>2961</v>
      </c>
    </row>
    <row r="336">
      <c r="A336" s="3433" t="s">
        <v>405</v>
      </c>
      <c r="B336" s="3418" t="s">
        <v>405</v>
      </c>
      <c r="C336" s="3415" t="s">
        <v>2764</v>
      </c>
      <c r="D336" s="3415" t="s">
        <v>2961</v>
      </c>
      <c r="E336" s="3418" t="s">
        <v>2961</v>
      </c>
      <c r="F336" s="3415" t="s">
        <v>2961</v>
      </c>
      <c r="G336" s="3415" t="s">
        <v>2961</v>
      </c>
    </row>
    <row r="337">
      <c r="A337" s="3433" t="s">
        <v>406</v>
      </c>
      <c r="B337" s="3418" t="s">
        <v>406</v>
      </c>
      <c r="C337" s="3415" t="s">
        <v>2764</v>
      </c>
      <c r="D337" s="3415" t="s">
        <v>2961</v>
      </c>
      <c r="E337" s="3418" t="s">
        <v>2961</v>
      </c>
      <c r="F337" s="3415" t="s">
        <v>2961</v>
      </c>
      <c r="G337" s="3415" t="s">
        <v>2961</v>
      </c>
    </row>
    <row r="338">
      <c r="A338" s="3433" t="s">
        <v>407</v>
      </c>
      <c r="B338" s="3418" t="s">
        <v>407</v>
      </c>
      <c r="C338" s="3415" t="s">
        <v>2764</v>
      </c>
      <c r="D338" s="3415" t="s">
        <v>2961</v>
      </c>
      <c r="E338" s="3418" t="s">
        <v>2961</v>
      </c>
      <c r="F338" s="3415" t="s">
        <v>2961</v>
      </c>
      <c r="G338" s="3415" t="s">
        <v>2961</v>
      </c>
    </row>
    <row r="339">
      <c r="A339" s="3433" t="s">
        <v>3054</v>
      </c>
      <c r="B339" s="3418" t="s">
        <v>3054</v>
      </c>
      <c r="C339" s="3415" t="s">
        <v>2764</v>
      </c>
      <c r="D339" s="3415" t="n">
        <v>0.915</v>
      </c>
      <c r="E339" s="3418" t="n">
        <v>1336163.4098360643</v>
      </c>
      <c r="F339" s="3415" t="n">
        <v>1222.5895199999989</v>
      </c>
      <c r="G339" s="3415" t="s">
        <v>2942</v>
      </c>
    </row>
    <row r="340">
      <c r="A340" s="3433" t="s">
        <v>3055</v>
      </c>
      <c r="B340" s="3418" t="s">
        <v>3055</v>
      </c>
      <c r="C340" s="3415" t="s">
        <v>2764</v>
      </c>
      <c r="D340" s="3415" t="s">
        <v>2961</v>
      </c>
      <c r="E340" s="3418" t="s">
        <v>2945</v>
      </c>
      <c r="F340" s="3415" t="s">
        <v>2949</v>
      </c>
      <c r="G340" s="3415" t="s">
        <v>2961</v>
      </c>
    </row>
    <row r="341">
      <c r="A341" s="3433" t="s">
        <v>3056</v>
      </c>
      <c r="B341" s="3418" t="s">
        <v>3056</v>
      </c>
      <c r="C341" s="3415" t="s">
        <v>2764</v>
      </c>
      <c r="D341" s="3415" t="s">
        <v>2961</v>
      </c>
      <c r="E341" s="3418" t="s">
        <v>2945</v>
      </c>
      <c r="F341" s="3415" t="s">
        <v>2949</v>
      </c>
      <c r="G341" s="3415" t="s">
        <v>2961</v>
      </c>
    </row>
    <row r="342">
      <c r="A342" s="3433" t="s">
        <v>3057</v>
      </c>
      <c r="B342" s="3418" t="s">
        <v>3057</v>
      </c>
      <c r="C342" s="3415" t="s">
        <v>2764</v>
      </c>
      <c r="D342" s="3415" t="s">
        <v>2961</v>
      </c>
      <c r="E342" s="3418" t="s">
        <v>2961</v>
      </c>
      <c r="F342" s="3415" t="s">
        <v>2961</v>
      </c>
      <c r="G342" s="3415" t="s">
        <v>2961</v>
      </c>
    </row>
    <row r="343">
      <c r="A343" s="3433" t="s">
        <v>3058</v>
      </c>
      <c r="B343" s="3418" t="s">
        <v>3058</v>
      </c>
      <c r="C343" s="3415" t="s">
        <v>2764</v>
      </c>
      <c r="D343" s="3415" t="s">
        <v>2961</v>
      </c>
      <c r="E343" s="3418" t="s">
        <v>2961</v>
      </c>
      <c r="F343" s="3415" t="s">
        <v>2961</v>
      </c>
      <c r="G343" s="3415" t="s">
        <v>2961</v>
      </c>
    </row>
    <row r="344">
      <c r="A344" s="3433" t="s">
        <v>3059</v>
      </c>
      <c r="B344" s="3418" t="s">
        <v>3059</v>
      </c>
      <c r="C344" s="3415" t="s">
        <v>2764</v>
      </c>
      <c r="D344" s="3415" t="s">
        <v>2961</v>
      </c>
      <c r="E344" s="3418" t="s">
        <v>2945</v>
      </c>
      <c r="F344" s="3415" t="s">
        <v>2949</v>
      </c>
      <c r="G344" s="3415" t="s">
        <v>2961</v>
      </c>
    </row>
    <row r="345">
      <c r="A345" s="3433" t="s">
        <v>3060</v>
      </c>
      <c r="B345" s="3418" t="s">
        <v>3060</v>
      </c>
      <c r="C345" s="3415" t="s">
        <v>2764</v>
      </c>
      <c r="D345" s="3415" t="s">
        <v>2961</v>
      </c>
      <c r="E345" s="3418" t="s">
        <v>2961</v>
      </c>
      <c r="F345" s="3415" t="s">
        <v>2961</v>
      </c>
      <c r="G345" s="3415" t="s">
        <v>2961</v>
      </c>
    </row>
    <row r="346">
      <c r="A346" s="3433" t="s">
        <v>3061</v>
      </c>
      <c r="B346" s="3418" t="s">
        <v>3061</v>
      </c>
      <c r="C346" s="3415" t="s">
        <v>2764</v>
      </c>
      <c r="D346" s="3415" t="s">
        <v>2961</v>
      </c>
      <c r="E346" s="3418" t="s">
        <v>2961</v>
      </c>
      <c r="F346" s="3415" t="s">
        <v>2961</v>
      </c>
      <c r="G346" s="3415" t="s">
        <v>2961</v>
      </c>
    </row>
    <row r="347">
      <c r="A347" s="3433" t="s">
        <v>3062</v>
      </c>
      <c r="B347" s="3418" t="s">
        <v>3062</v>
      </c>
      <c r="C347" s="3415" t="s">
        <v>2764</v>
      </c>
      <c r="D347" s="3415" t="s">
        <v>2961</v>
      </c>
      <c r="E347" s="3418" t="s">
        <v>2961</v>
      </c>
      <c r="F347" s="3415" t="s">
        <v>2961</v>
      </c>
      <c r="G347" s="3415" t="s">
        <v>2961</v>
      </c>
    </row>
    <row r="348">
      <c r="A348" s="3433" t="s">
        <v>3063</v>
      </c>
      <c r="B348" s="3418" t="s">
        <v>3063</v>
      </c>
      <c r="C348" s="3415" t="s">
        <v>2764</v>
      </c>
      <c r="D348" s="3415" t="s">
        <v>2961</v>
      </c>
      <c r="E348" s="3418" t="s">
        <v>2961</v>
      </c>
      <c r="F348" s="3415" t="s">
        <v>2961</v>
      </c>
      <c r="G348" s="3415" t="s">
        <v>2961</v>
      </c>
    </row>
    <row r="349">
      <c r="A349" s="3433" t="s">
        <v>3064</v>
      </c>
      <c r="B349" s="3418" t="s">
        <v>3064</v>
      </c>
      <c r="C349" s="3415" t="s">
        <v>2764</v>
      </c>
      <c r="D349" s="3415" t="n">
        <v>175.78820000000002</v>
      </c>
      <c r="E349" s="3418" t="n">
        <v>439434.9684865089</v>
      </c>
      <c r="F349" s="3415" t="n">
        <v>77247.48212730013</v>
      </c>
      <c r="G349" s="3415" t="s">
        <v>2942</v>
      </c>
    </row>
    <row r="350">
      <c r="A350" s="3433" t="s">
        <v>1105</v>
      </c>
      <c r="B350" s="3418" t="s">
        <v>1105</v>
      </c>
      <c r="C350" s="3415" t="s">
        <v>2764</v>
      </c>
      <c r="D350" s="3415" t="s">
        <v>2961</v>
      </c>
      <c r="E350" s="3418" t="s">
        <v>2961</v>
      </c>
      <c r="F350" s="3415" t="s">
        <v>2961</v>
      </c>
      <c r="G350" s="3415" t="s">
        <v>2961</v>
      </c>
    </row>
    <row r="351">
      <c r="A351" s="3433" t="s">
        <v>3065</v>
      </c>
      <c r="B351" s="3418" t="s">
        <v>3065</v>
      </c>
      <c r="C351" s="3415" t="s">
        <v>2764</v>
      </c>
      <c r="D351" s="3415" t="n">
        <v>95.14673</v>
      </c>
      <c r="E351" s="3418" t="n">
        <v>63.97317511594996</v>
      </c>
      <c r="F351" s="3415" t="n">
        <v>6.08683842000001</v>
      </c>
      <c r="G351" s="3415" t="s">
        <v>2942</v>
      </c>
    </row>
    <row r="352">
      <c r="A352" s="3433" t="s">
        <v>3066</v>
      </c>
      <c r="B352" s="3418" t="s">
        <v>3066</v>
      </c>
      <c r="C352" s="3415" t="s">
        <v>2764</v>
      </c>
      <c r="D352" s="3415" t="n">
        <v>718.1415010000001</v>
      </c>
      <c r="E352" s="3418" t="n">
        <v>1.53710888517498</v>
      </c>
      <c r="F352" s="3415" t="n">
        <v>1.103861682</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2961</v>
      </c>
      <c r="E354" s="3418" t="s">
        <v>2961</v>
      </c>
      <c r="F354" s="3415" t="s">
        <v>2961</v>
      </c>
      <c r="G354" s="3415" t="s">
        <v>2961</v>
      </c>
    </row>
    <row r="355">
      <c r="A355" s="3433" t="s">
        <v>390</v>
      </c>
      <c r="B355" s="3418" t="s">
        <v>390</v>
      </c>
      <c r="C355" s="3415" t="s">
        <v>2764</v>
      </c>
      <c r="D355" s="3415" t="s">
        <v>2961</v>
      </c>
      <c r="E355" s="3418" t="s">
        <v>2961</v>
      </c>
      <c r="F355" s="3415" t="s">
        <v>2961</v>
      </c>
      <c r="G355" s="3415" t="s">
        <v>2961</v>
      </c>
    </row>
    <row r="356">
      <c r="A356" s="3433" t="s">
        <v>391</v>
      </c>
      <c r="B356" s="3418" t="s">
        <v>391</v>
      </c>
      <c r="C356" s="3415" t="s">
        <v>2764</v>
      </c>
      <c r="D356" s="3415" t="s">
        <v>2961</v>
      </c>
      <c r="E356" s="3418" t="s">
        <v>2961</v>
      </c>
      <c r="F356" s="3415" t="s">
        <v>2961</v>
      </c>
      <c r="G356" s="3415" t="s">
        <v>2961</v>
      </c>
    </row>
    <row r="357">
      <c r="A357" s="3433" t="s">
        <v>392</v>
      </c>
      <c r="B357" s="3418" t="s">
        <v>392</v>
      </c>
      <c r="C357" s="3415" t="s">
        <v>2764</v>
      </c>
      <c r="D357" s="3415" t="s">
        <v>2961</v>
      </c>
      <c r="E357" s="3418" t="s">
        <v>2961</v>
      </c>
      <c r="F357" s="3415" t="s">
        <v>2961</v>
      </c>
      <c r="G357" s="3415" t="s">
        <v>2961</v>
      </c>
    </row>
    <row r="358">
      <c r="A358" s="3433" t="s">
        <v>393</v>
      </c>
      <c r="B358" s="3418" t="s">
        <v>393</v>
      </c>
      <c r="C358" s="3415" t="s">
        <v>2764</v>
      </c>
      <c r="D358" s="3415" t="s">
        <v>2961</v>
      </c>
      <c r="E358" s="3418" t="s">
        <v>2961</v>
      </c>
      <c r="F358" s="3415" t="s">
        <v>2961</v>
      </c>
      <c r="G358" s="3415" t="s">
        <v>2961</v>
      </c>
    </row>
    <row r="359">
      <c r="A359" s="3433" t="s">
        <v>394</v>
      </c>
      <c r="B359" s="3418" t="s">
        <v>394</v>
      </c>
      <c r="C359" s="3415" t="s">
        <v>2764</v>
      </c>
      <c r="D359" s="3415" t="s">
        <v>2961</v>
      </c>
      <c r="E359" s="3418" t="s">
        <v>2961</v>
      </c>
      <c r="F359" s="3415" t="s">
        <v>2961</v>
      </c>
      <c r="G359" s="3415" t="s">
        <v>2961</v>
      </c>
    </row>
    <row r="360">
      <c r="A360" s="3433" t="s">
        <v>395</v>
      </c>
      <c r="B360" s="3418" t="s">
        <v>395</v>
      </c>
      <c r="C360" s="3415" t="s">
        <v>2764</v>
      </c>
      <c r="D360" s="3415" t="s">
        <v>2961</v>
      </c>
      <c r="E360" s="3418" t="s">
        <v>2961</v>
      </c>
      <c r="F360" s="3415" t="s">
        <v>2961</v>
      </c>
      <c r="G360" s="3415" t="s">
        <v>2961</v>
      </c>
    </row>
    <row r="361">
      <c r="A361" s="3433" t="s">
        <v>396</v>
      </c>
      <c r="B361" s="3418" t="s">
        <v>396</v>
      </c>
      <c r="C361" s="3415" t="s">
        <v>2764</v>
      </c>
      <c r="D361" s="3415" t="s">
        <v>2961</v>
      </c>
      <c r="E361" s="3418" t="s">
        <v>2961</v>
      </c>
      <c r="F361" s="3415" t="s">
        <v>2961</v>
      </c>
      <c r="G361" s="3415" t="s">
        <v>2961</v>
      </c>
    </row>
    <row r="362">
      <c r="A362" s="3433" t="s">
        <v>397</v>
      </c>
      <c r="B362" s="3418" t="s">
        <v>397</v>
      </c>
      <c r="C362" s="3415" t="s">
        <v>2764</v>
      </c>
      <c r="D362" s="3415" t="s">
        <v>2961</v>
      </c>
      <c r="E362" s="3418" t="s">
        <v>2961</v>
      </c>
      <c r="F362" s="3415" t="s">
        <v>2961</v>
      </c>
      <c r="G362" s="3415" t="s">
        <v>2961</v>
      </c>
    </row>
    <row r="363">
      <c r="A363" s="3433" t="s">
        <v>398</v>
      </c>
      <c r="B363" s="3418" t="s">
        <v>398</v>
      </c>
      <c r="C363" s="3415" t="s">
        <v>2764</v>
      </c>
      <c r="D363" s="3415" t="s">
        <v>2961</v>
      </c>
      <c r="E363" s="3418" t="s">
        <v>2961</v>
      </c>
      <c r="F363" s="3415" t="s">
        <v>2961</v>
      </c>
      <c r="G363" s="3415" t="s">
        <v>2961</v>
      </c>
    </row>
    <row r="364">
      <c r="A364" s="3433" t="s">
        <v>399</v>
      </c>
      <c r="B364" s="3418" t="s">
        <v>399</v>
      </c>
      <c r="C364" s="3415" t="s">
        <v>2764</v>
      </c>
      <c r="D364" s="3415" t="s">
        <v>2961</v>
      </c>
      <c r="E364" s="3418" t="s">
        <v>2961</v>
      </c>
      <c r="F364" s="3415" t="s">
        <v>2961</v>
      </c>
      <c r="G364" s="3415" t="s">
        <v>2961</v>
      </c>
    </row>
    <row r="365">
      <c r="A365" s="3433" t="s">
        <v>400</v>
      </c>
      <c r="B365" s="3418" t="s">
        <v>400</v>
      </c>
      <c r="C365" s="3415" t="s">
        <v>2764</v>
      </c>
      <c r="D365" s="3415" t="s">
        <v>2961</v>
      </c>
      <c r="E365" s="3418" t="s">
        <v>2961</v>
      </c>
      <c r="F365" s="3415" t="s">
        <v>2961</v>
      </c>
      <c r="G365" s="3415" t="s">
        <v>2961</v>
      </c>
    </row>
    <row r="366">
      <c r="A366" s="3433" t="s">
        <v>401</v>
      </c>
      <c r="B366" s="3418" t="s">
        <v>401</v>
      </c>
      <c r="C366" s="3415" t="s">
        <v>2764</v>
      </c>
      <c r="D366" s="3415" t="s">
        <v>2961</v>
      </c>
      <c r="E366" s="3418" t="s">
        <v>2961</v>
      </c>
      <c r="F366" s="3415" t="s">
        <v>2961</v>
      </c>
      <c r="G366" s="3415" t="s">
        <v>2961</v>
      </c>
    </row>
    <row r="367">
      <c r="A367" s="3433" t="s">
        <v>402</v>
      </c>
      <c r="B367" s="3418" t="s">
        <v>402</v>
      </c>
      <c r="C367" s="3415" t="s">
        <v>2764</v>
      </c>
      <c r="D367" s="3415" t="s">
        <v>2961</v>
      </c>
      <c r="E367" s="3418" t="s">
        <v>2961</v>
      </c>
      <c r="F367" s="3415" t="s">
        <v>2961</v>
      </c>
      <c r="G367" s="3415" t="s">
        <v>2961</v>
      </c>
    </row>
    <row r="368">
      <c r="A368" s="3433" t="s">
        <v>403</v>
      </c>
      <c r="B368" s="3418" t="s">
        <v>403</v>
      </c>
      <c r="C368" s="3415" t="s">
        <v>2764</v>
      </c>
      <c r="D368" s="3415" t="s">
        <v>2961</v>
      </c>
      <c r="E368" s="3418" t="s">
        <v>2961</v>
      </c>
      <c r="F368" s="3415" t="s">
        <v>2961</v>
      </c>
      <c r="G368" s="3415" t="s">
        <v>2961</v>
      </c>
    </row>
    <row r="369">
      <c r="A369" s="3433" t="s">
        <v>404</v>
      </c>
      <c r="B369" s="3418" t="s">
        <v>404</v>
      </c>
      <c r="C369" s="3415" t="s">
        <v>2764</v>
      </c>
      <c r="D369" s="3415" t="s">
        <v>2961</v>
      </c>
      <c r="E369" s="3418" t="s">
        <v>2961</v>
      </c>
      <c r="F369" s="3415" t="s">
        <v>2961</v>
      </c>
      <c r="G369" s="3415" t="s">
        <v>2961</v>
      </c>
    </row>
    <row r="370">
      <c r="A370" s="3433" t="s">
        <v>405</v>
      </c>
      <c r="B370" s="3418" t="s">
        <v>405</v>
      </c>
      <c r="C370" s="3415" t="s">
        <v>2764</v>
      </c>
      <c r="D370" s="3415" t="s">
        <v>2961</v>
      </c>
      <c r="E370" s="3418" t="s">
        <v>2961</v>
      </c>
      <c r="F370" s="3415" t="s">
        <v>2961</v>
      </c>
      <c r="G370" s="3415" t="s">
        <v>2961</v>
      </c>
    </row>
    <row r="371">
      <c r="A371" s="3433" t="s">
        <v>406</v>
      </c>
      <c r="B371" s="3418" t="s">
        <v>406</v>
      </c>
      <c r="C371" s="3415" t="s">
        <v>2764</v>
      </c>
      <c r="D371" s="3415" t="s">
        <v>2961</v>
      </c>
      <c r="E371" s="3418" t="s">
        <v>2961</v>
      </c>
      <c r="F371" s="3415" t="s">
        <v>2961</v>
      </c>
      <c r="G371" s="3415" t="s">
        <v>2961</v>
      </c>
    </row>
    <row r="372">
      <c r="A372" s="3433" t="s">
        <v>407</v>
      </c>
      <c r="B372" s="3418" t="s">
        <v>407</v>
      </c>
      <c r="C372" s="3415" t="s">
        <v>2764</v>
      </c>
      <c r="D372" s="3415" t="s">
        <v>2961</v>
      </c>
      <c r="E372" s="3418" t="s">
        <v>2961</v>
      </c>
      <c r="F372" s="3415" t="s">
        <v>2961</v>
      </c>
      <c r="G372" s="3415" t="s">
        <v>2961</v>
      </c>
    </row>
    <row r="373">
      <c r="A373" s="3433" t="s">
        <v>3054</v>
      </c>
      <c r="B373" s="3418" t="s">
        <v>3054</v>
      </c>
      <c r="C373" s="3415" t="s">
        <v>2764</v>
      </c>
      <c r="D373" s="3415" t="s">
        <v>2961</v>
      </c>
      <c r="E373" s="3418" t="s">
        <v>2961</v>
      </c>
      <c r="F373" s="3415" t="s">
        <v>2961</v>
      </c>
      <c r="G373" s="3415" t="s">
        <v>2961</v>
      </c>
    </row>
    <row r="374">
      <c r="A374" s="3433" t="s">
        <v>3055</v>
      </c>
      <c r="B374" s="3418" t="s">
        <v>3055</v>
      </c>
      <c r="C374" s="3415" t="s">
        <v>2764</v>
      </c>
      <c r="D374" s="3415" t="s">
        <v>2961</v>
      </c>
      <c r="E374" s="3418" t="s">
        <v>2945</v>
      </c>
      <c r="F374" s="3415" t="s">
        <v>2949</v>
      </c>
      <c r="G374" s="3415" t="s">
        <v>2961</v>
      </c>
    </row>
    <row r="375">
      <c r="A375" s="3433" t="s">
        <v>3056</v>
      </c>
      <c r="B375" s="3418" t="s">
        <v>3056</v>
      </c>
      <c r="C375" s="3415" t="s">
        <v>2764</v>
      </c>
      <c r="D375" s="3415" t="s">
        <v>2961</v>
      </c>
      <c r="E375" s="3418" t="s">
        <v>2961</v>
      </c>
      <c r="F375" s="3415" t="s">
        <v>2961</v>
      </c>
      <c r="G375" s="3415" t="s">
        <v>2961</v>
      </c>
    </row>
    <row r="376">
      <c r="A376" s="3433" t="s">
        <v>3057</v>
      </c>
      <c r="B376" s="3418" t="s">
        <v>3057</v>
      </c>
      <c r="C376" s="3415" t="s">
        <v>2764</v>
      </c>
      <c r="D376" s="3415" t="s">
        <v>2961</v>
      </c>
      <c r="E376" s="3418" t="s">
        <v>2961</v>
      </c>
      <c r="F376" s="3415" t="s">
        <v>2961</v>
      </c>
      <c r="G376" s="3415" t="s">
        <v>2961</v>
      </c>
    </row>
    <row r="377">
      <c r="A377" s="3433" t="s">
        <v>3058</v>
      </c>
      <c r="B377" s="3418" t="s">
        <v>3058</v>
      </c>
      <c r="C377" s="3415" t="s">
        <v>2764</v>
      </c>
      <c r="D377" s="3415" t="s">
        <v>2961</v>
      </c>
      <c r="E377" s="3418" t="s">
        <v>2961</v>
      </c>
      <c r="F377" s="3415" t="s">
        <v>2961</v>
      </c>
      <c r="G377" s="3415" t="s">
        <v>2961</v>
      </c>
    </row>
    <row r="378">
      <c r="A378" s="3433" t="s">
        <v>3059</v>
      </c>
      <c r="B378" s="3418" t="s">
        <v>3059</v>
      </c>
      <c r="C378" s="3415" t="s">
        <v>2764</v>
      </c>
      <c r="D378" s="3415" t="s">
        <v>2961</v>
      </c>
      <c r="E378" s="3418" t="s">
        <v>2961</v>
      </c>
      <c r="F378" s="3415" t="s">
        <v>2961</v>
      </c>
      <c r="G378" s="3415" t="s">
        <v>2961</v>
      </c>
    </row>
    <row r="379">
      <c r="A379" s="3433" t="s">
        <v>3060</v>
      </c>
      <c r="B379" s="3418" t="s">
        <v>3060</v>
      </c>
      <c r="C379" s="3415" t="s">
        <v>2764</v>
      </c>
      <c r="D379" s="3415" t="s">
        <v>2961</v>
      </c>
      <c r="E379" s="3418" t="s">
        <v>2961</v>
      </c>
      <c r="F379" s="3415" t="s">
        <v>2961</v>
      </c>
      <c r="G379" s="3415" t="s">
        <v>2961</v>
      </c>
    </row>
    <row r="380">
      <c r="A380" s="3433" t="s">
        <v>3061</v>
      </c>
      <c r="B380" s="3418" t="s">
        <v>3061</v>
      </c>
      <c r="C380" s="3415" t="s">
        <v>2764</v>
      </c>
      <c r="D380" s="3415" t="s">
        <v>2961</v>
      </c>
      <c r="E380" s="3418" t="s">
        <v>2961</v>
      </c>
      <c r="F380" s="3415" t="s">
        <v>2961</v>
      </c>
      <c r="G380" s="3415" t="s">
        <v>2961</v>
      </c>
    </row>
    <row r="381">
      <c r="A381" s="3433" t="s">
        <v>3062</v>
      </c>
      <c r="B381" s="3418" t="s">
        <v>3062</v>
      </c>
      <c r="C381" s="3415" t="s">
        <v>2764</v>
      </c>
      <c r="D381" s="3415" t="s">
        <v>2961</v>
      </c>
      <c r="E381" s="3418" t="s">
        <v>2961</v>
      </c>
      <c r="F381" s="3415" t="s">
        <v>2961</v>
      </c>
      <c r="G381" s="3415" t="s">
        <v>2961</v>
      </c>
    </row>
    <row r="382">
      <c r="A382" s="3433" t="s">
        <v>3063</v>
      </c>
      <c r="B382" s="3418" t="s">
        <v>3063</v>
      </c>
      <c r="C382" s="3415" t="s">
        <v>2764</v>
      </c>
      <c r="D382" s="3415" t="s">
        <v>2961</v>
      </c>
      <c r="E382" s="3418" t="s">
        <v>2961</v>
      </c>
      <c r="F382" s="3415" t="s">
        <v>2961</v>
      </c>
      <c r="G382" s="3415" t="s">
        <v>2961</v>
      </c>
    </row>
    <row r="383">
      <c r="A383" s="3433" t="s">
        <v>3064</v>
      </c>
      <c r="B383" s="3418" t="s">
        <v>3064</v>
      </c>
      <c r="C383" s="3415" t="s">
        <v>2764</v>
      </c>
      <c r="D383" s="3415" t="s">
        <v>2961</v>
      </c>
      <c r="E383" s="3418" t="s">
        <v>2961</v>
      </c>
      <c r="F383" s="3415" t="s">
        <v>2961</v>
      </c>
      <c r="G383" s="3415" t="s">
        <v>2961</v>
      </c>
    </row>
    <row r="384">
      <c r="A384" s="3433" t="s">
        <v>1105</v>
      </c>
      <c r="B384" s="3418" t="s">
        <v>1105</v>
      </c>
      <c r="C384" s="3415" t="s">
        <v>2764</v>
      </c>
      <c r="D384" s="3415" t="s">
        <v>2961</v>
      </c>
      <c r="E384" s="3418" t="s">
        <v>2961</v>
      </c>
      <c r="F384" s="3415" t="s">
        <v>2961</v>
      </c>
      <c r="G384" s="3415" t="s">
        <v>2961</v>
      </c>
    </row>
    <row r="385">
      <c r="A385" s="3433" t="s">
        <v>3065</v>
      </c>
      <c r="B385" s="3418" t="s">
        <v>3065</v>
      </c>
      <c r="C385" s="3415" t="s">
        <v>2764</v>
      </c>
      <c r="D385" s="3415" t="s">
        <v>2961</v>
      </c>
      <c r="E385" s="3418" t="s">
        <v>2961</v>
      </c>
      <c r="F385" s="3415" t="s">
        <v>2961</v>
      </c>
      <c r="G385" s="3415" t="s">
        <v>2961</v>
      </c>
    </row>
    <row r="386">
      <c r="A386" s="3433" t="s">
        <v>3066</v>
      </c>
      <c r="B386" s="3418" t="s">
        <v>3066</v>
      </c>
      <c r="C386" s="3415" t="s">
        <v>2764</v>
      </c>
      <c r="D386" s="3415" t="s">
        <v>2961</v>
      </c>
      <c r="E386" s="3418" t="s">
        <v>2961</v>
      </c>
      <c r="F386" s="3415" t="s">
        <v>2961</v>
      </c>
      <c r="G386" s="3415" t="s">
        <v>2961</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2961</v>
      </c>
      <c r="E388" s="3418" t="s">
        <v>2961</v>
      </c>
      <c r="F388" s="3415" t="s">
        <v>2961</v>
      </c>
      <c r="G388" s="3415" t="s">
        <v>2961</v>
      </c>
    </row>
    <row r="389">
      <c r="A389" s="3433" t="s">
        <v>390</v>
      </c>
      <c r="B389" s="3418" t="s">
        <v>390</v>
      </c>
      <c r="C389" s="3415" t="s">
        <v>2764</v>
      </c>
      <c r="D389" s="3415" t="s">
        <v>2961</v>
      </c>
      <c r="E389" s="3418" t="s">
        <v>2961</v>
      </c>
      <c r="F389" s="3415" t="s">
        <v>2961</v>
      </c>
      <c r="G389" s="3415" t="s">
        <v>2961</v>
      </c>
    </row>
    <row r="390">
      <c r="A390" s="3433" t="s">
        <v>391</v>
      </c>
      <c r="B390" s="3418" t="s">
        <v>391</v>
      </c>
      <c r="C390" s="3415" t="s">
        <v>2764</v>
      </c>
      <c r="D390" s="3415" t="s">
        <v>2961</v>
      </c>
      <c r="E390" s="3418" t="s">
        <v>2961</v>
      </c>
      <c r="F390" s="3415" t="s">
        <v>2961</v>
      </c>
      <c r="G390" s="3415" t="s">
        <v>2961</v>
      </c>
    </row>
    <row r="391">
      <c r="A391" s="3433" t="s">
        <v>392</v>
      </c>
      <c r="B391" s="3418" t="s">
        <v>392</v>
      </c>
      <c r="C391" s="3415" t="s">
        <v>2764</v>
      </c>
      <c r="D391" s="3415" t="s">
        <v>2961</v>
      </c>
      <c r="E391" s="3418" t="s">
        <v>2961</v>
      </c>
      <c r="F391" s="3415" t="s">
        <v>2961</v>
      </c>
      <c r="G391" s="3415" t="s">
        <v>2961</v>
      </c>
    </row>
    <row r="392">
      <c r="A392" s="3433" t="s">
        <v>393</v>
      </c>
      <c r="B392" s="3418" t="s">
        <v>393</v>
      </c>
      <c r="C392" s="3415" t="s">
        <v>2764</v>
      </c>
      <c r="D392" s="3415" t="s">
        <v>2961</v>
      </c>
      <c r="E392" s="3418" t="s">
        <v>2961</v>
      </c>
      <c r="F392" s="3415" t="s">
        <v>2961</v>
      </c>
      <c r="G392" s="3415" t="s">
        <v>2961</v>
      </c>
    </row>
    <row r="393">
      <c r="A393" s="3433" t="s">
        <v>394</v>
      </c>
      <c r="B393" s="3418" t="s">
        <v>394</v>
      </c>
      <c r="C393" s="3415" t="s">
        <v>2764</v>
      </c>
      <c r="D393" s="3415" t="s">
        <v>2961</v>
      </c>
      <c r="E393" s="3418" t="s">
        <v>2961</v>
      </c>
      <c r="F393" s="3415" t="s">
        <v>2961</v>
      </c>
      <c r="G393" s="3415" t="s">
        <v>2961</v>
      </c>
    </row>
    <row r="394">
      <c r="A394" s="3433" t="s">
        <v>395</v>
      </c>
      <c r="B394" s="3418" t="s">
        <v>395</v>
      </c>
      <c r="C394" s="3415" t="s">
        <v>2764</v>
      </c>
      <c r="D394" s="3415" t="s">
        <v>2961</v>
      </c>
      <c r="E394" s="3418" t="s">
        <v>2961</v>
      </c>
      <c r="F394" s="3415" t="s">
        <v>2961</v>
      </c>
      <c r="G394" s="3415" t="s">
        <v>2961</v>
      </c>
    </row>
    <row r="395">
      <c r="A395" s="3433" t="s">
        <v>396</v>
      </c>
      <c r="B395" s="3418" t="s">
        <v>396</v>
      </c>
      <c r="C395" s="3415" t="s">
        <v>2764</v>
      </c>
      <c r="D395" s="3415" t="s">
        <v>2961</v>
      </c>
      <c r="E395" s="3418" t="s">
        <v>2961</v>
      </c>
      <c r="F395" s="3415" t="s">
        <v>2961</v>
      </c>
      <c r="G395" s="3415" t="s">
        <v>2961</v>
      </c>
    </row>
    <row r="396">
      <c r="A396" s="3433" t="s">
        <v>397</v>
      </c>
      <c r="B396" s="3418" t="s">
        <v>397</v>
      </c>
      <c r="C396" s="3415" t="s">
        <v>2764</v>
      </c>
      <c r="D396" s="3415" t="s">
        <v>2961</v>
      </c>
      <c r="E396" s="3418" t="s">
        <v>2961</v>
      </c>
      <c r="F396" s="3415" t="s">
        <v>2961</v>
      </c>
      <c r="G396" s="3415" t="s">
        <v>2961</v>
      </c>
    </row>
    <row r="397">
      <c r="A397" s="3433" t="s">
        <v>398</v>
      </c>
      <c r="B397" s="3418" t="s">
        <v>398</v>
      </c>
      <c r="C397" s="3415" t="s">
        <v>2764</v>
      </c>
      <c r="D397" s="3415" t="s">
        <v>2961</v>
      </c>
      <c r="E397" s="3418" t="s">
        <v>2961</v>
      </c>
      <c r="F397" s="3415" t="s">
        <v>2961</v>
      </c>
      <c r="G397" s="3415" t="s">
        <v>2961</v>
      </c>
    </row>
    <row r="398">
      <c r="A398" s="3433" t="s">
        <v>399</v>
      </c>
      <c r="B398" s="3418" t="s">
        <v>399</v>
      </c>
      <c r="C398" s="3415" t="s">
        <v>2764</v>
      </c>
      <c r="D398" s="3415" t="s">
        <v>2961</v>
      </c>
      <c r="E398" s="3418" t="s">
        <v>2961</v>
      </c>
      <c r="F398" s="3415" t="s">
        <v>2961</v>
      </c>
      <c r="G398" s="3415" t="s">
        <v>2961</v>
      </c>
    </row>
    <row r="399">
      <c r="A399" s="3433" t="s">
        <v>400</v>
      </c>
      <c r="B399" s="3418" t="s">
        <v>400</v>
      </c>
      <c r="C399" s="3415" t="s">
        <v>2764</v>
      </c>
      <c r="D399" s="3415" t="s">
        <v>2961</v>
      </c>
      <c r="E399" s="3418" t="s">
        <v>2961</v>
      </c>
      <c r="F399" s="3415" t="s">
        <v>2961</v>
      </c>
      <c r="G399" s="3415" t="s">
        <v>2961</v>
      </c>
    </row>
    <row r="400">
      <c r="A400" s="3433" t="s">
        <v>401</v>
      </c>
      <c r="B400" s="3418" t="s">
        <v>401</v>
      </c>
      <c r="C400" s="3415" t="s">
        <v>2764</v>
      </c>
      <c r="D400" s="3415" t="s">
        <v>2961</v>
      </c>
      <c r="E400" s="3418" t="s">
        <v>2961</v>
      </c>
      <c r="F400" s="3415" t="s">
        <v>2961</v>
      </c>
      <c r="G400" s="3415" t="s">
        <v>2961</v>
      </c>
    </row>
    <row r="401">
      <c r="A401" s="3433" t="s">
        <v>402</v>
      </c>
      <c r="B401" s="3418" t="s">
        <v>402</v>
      </c>
      <c r="C401" s="3415" t="s">
        <v>2764</v>
      </c>
      <c r="D401" s="3415" t="s">
        <v>2961</v>
      </c>
      <c r="E401" s="3418" t="s">
        <v>2961</v>
      </c>
      <c r="F401" s="3415" t="s">
        <v>2961</v>
      </c>
      <c r="G401" s="3415" t="s">
        <v>2961</v>
      </c>
    </row>
    <row r="402">
      <c r="A402" s="3433" t="s">
        <v>403</v>
      </c>
      <c r="B402" s="3418" t="s">
        <v>403</v>
      </c>
      <c r="C402" s="3415" t="s">
        <v>2764</v>
      </c>
      <c r="D402" s="3415" t="s">
        <v>2961</v>
      </c>
      <c r="E402" s="3418" t="s">
        <v>2961</v>
      </c>
      <c r="F402" s="3415" t="s">
        <v>2961</v>
      </c>
      <c r="G402" s="3415" t="s">
        <v>2961</v>
      </c>
    </row>
    <row r="403">
      <c r="A403" s="3433" t="s">
        <v>404</v>
      </c>
      <c r="B403" s="3418" t="s">
        <v>404</v>
      </c>
      <c r="C403" s="3415" t="s">
        <v>2764</v>
      </c>
      <c r="D403" s="3415" t="s">
        <v>2961</v>
      </c>
      <c r="E403" s="3418" t="s">
        <v>2961</v>
      </c>
      <c r="F403" s="3415" t="s">
        <v>2961</v>
      </c>
      <c r="G403" s="3415" t="s">
        <v>2961</v>
      </c>
    </row>
    <row r="404">
      <c r="A404" s="3433" t="s">
        <v>405</v>
      </c>
      <c r="B404" s="3418" t="s">
        <v>405</v>
      </c>
      <c r="C404" s="3415" t="s">
        <v>2764</v>
      </c>
      <c r="D404" s="3415" t="s">
        <v>2961</v>
      </c>
      <c r="E404" s="3418" t="s">
        <v>2961</v>
      </c>
      <c r="F404" s="3415" t="s">
        <v>2961</v>
      </c>
      <c r="G404" s="3415" t="s">
        <v>2961</v>
      </c>
    </row>
    <row r="405">
      <c r="A405" s="3433" t="s">
        <v>406</v>
      </c>
      <c r="B405" s="3418" t="s">
        <v>406</v>
      </c>
      <c r="C405" s="3415" t="s">
        <v>2764</v>
      </c>
      <c r="D405" s="3415" t="s">
        <v>2961</v>
      </c>
      <c r="E405" s="3418" t="s">
        <v>2961</v>
      </c>
      <c r="F405" s="3415" t="s">
        <v>2961</v>
      </c>
      <c r="G405" s="3415" t="s">
        <v>2961</v>
      </c>
    </row>
    <row r="406">
      <c r="A406" s="3433" t="s">
        <v>407</v>
      </c>
      <c r="B406" s="3418" t="s">
        <v>407</v>
      </c>
      <c r="C406" s="3415" t="s">
        <v>2764</v>
      </c>
      <c r="D406" s="3415" t="s">
        <v>2961</v>
      </c>
      <c r="E406" s="3418" t="s">
        <v>2961</v>
      </c>
      <c r="F406" s="3415" t="s">
        <v>2961</v>
      </c>
      <c r="G406" s="3415" t="s">
        <v>2961</v>
      </c>
    </row>
    <row r="407">
      <c r="A407" s="3433" t="s">
        <v>3054</v>
      </c>
      <c r="B407" s="3418" t="s">
        <v>3054</v>
      </c>
      <c r="C407" s="3415" t="s">
        <v>2764</v>
      </c>
      <c r="D407" s="3415" t="s">
        <v>2961</v>
      </c>
      <c r="E407" s="3418" t="s">
        <v>2961</v>
      </c>
      <c r="F407" s="3415" t="s">
        <v>2961</v>
      </c>
      <c r="G407" s="3415" t="s">
        <v>2961</v>
      </c>
    </row>
    <row r="408">
      <c r="A408" s="3433" t="s">
        <v>3055</v>
      </c>
      <c r="B408" s="3418" t="s">
        <v>3055</v>
      </c>
      <c r="C408" s="3415" t="s">
        <v>2764</v>
      </c>
      <c r="D408" s="3415" t="s">
        <v>2961</v>
      </c>
      <c r="E408" s="3418" t="s">
        <v>2961</v>
      </c>
      <c r="F408" s="3415" t="s">
        <v>2961</v>
      </c>
      <c r="G408" s="3415" t="s">
        <v>2961</v>
      </c>
    </row>
    <row r="409">
      <c r="A409" s="3433" t="s">
        <v>3056</v>
      </c>
      <c r="B409" s="3418" t="s">
        <v>3056</v>
      </c>
      <c r="C409" s="3415" t="s">
        <v>2764</v>
      </c>
      <c r="D409" s="3415" t="s">
        <v>2961</v>
      </c>
      <c r="E409" s="3418" t="s">
        <v>2961</v>
      </c>
      <c r="F409" s="3415" t="s">
        <v>2961</v>
      </c>
      <c r="G409" s="3415" t="s">
        <v>2961</v>
      </c>
    </row>
    <row r="410">
      <c r="A410" s="3433" t="s">
        <v>3057</v>
      </c>
      <c r="B410" s="3418" t="s">
        <v>3057</v>
      </c>
      <c r="C410" s="3415" t="s">
        <v>2764</v>
      </c>
      <c r="D410" s="3415" t="s">
        <v>2961</v>
      </c>
      <c r="E410" s="3418" t="s">
        <v>2961</v>
      </c>
      <c r="F410" s="3415" t="s">
        <v>2961</v>
      </c>
      <c r="G410" s="3415" t="s">
        <v>2961</v>
      </c>
    </row>
    <row r="411">
      <c r="A411" s="3433" t="s">
        <v>3058</v>
      </c>
      <c r="B411" s="3418" t="s">
        <v>3058</v>
      </c>
      <c r="C411" s="3415" t="s">
        <v>2764</v>
      </c>
      <c r="D411" s="3415" t="s">
        <v>2961</v>
      </c>
      <c r="E411" s="3418" t="s">
        <v>2961</v>
      </c>
      <c r="F411" s="3415" t="s">
        <v>2961</v>
      </c>
      <c r="G411" s="3415" t="s">
        <v>2961</v>
      </c>
    </row>
    <row r="412">
      <c r="A412" s="3433" t="s">
        <v>3059</v>
      </c>
      <c r="B412" s="3418" t="s">
        <v>3059</v>
      </c>
      <c r="C412" s="3415" t="s">
        <v>2764</v>
      </c>
      <c r="D412" s="3415" t="s">
        <v>2961</v>
      </c>
      <c r="E412" s="3418" t="s">
        <v>2961</v>
      </c>
      <c r="F412" s="3415" t="s">
        <v>2961</v>
      </c>
      <c r="G412" s="3415" t="s">
        <v>2961</v>
      </c>
    </row>
    <row r="413">
      <c r="A413" s="3433" t="s">
        <v>3060</v>
      </c>
      <c r="B413" s="3418" t="s">
        <v>3060</v>
      </c>
      <c r="C413" s="3415" t="s">
        <v>2764</v>
      </c>
      <c r="D413" s="3415" t="s">
        <v>2961</v>
      </c>
      <c r="E413" s="3418" t="s">
        <v>2961</v>
      </c>
      <c r="F413" s="3415" t="s">
        <v>2961</v>
      </c>
      <c r="G413" s="3415" t="s">
        <v>2961</v>
      </c>
    </row>
    <row r="414">
      <c r="A414" s="3433" t="s">
        <v>3061</v>
      </c>
      <c r="B414" s="3418" t="s">
        <v>3061</v>
      </c>
      <c r="C414" s="3415" t="s">
        <v>2764</v>
      </c>
      <c r="D414" s="3415" t="s">
        <v>2961</v>
      </c>
      <c r="E414" s="3418" t="s">
        <v>2961</v>
      </c>
      <c r="F414" s="3415" t="s">
        <v>2961</v>
      </c>
      <c r="G414" s="3415" t="s">
        <v>2961</v>
      </c>
    </row>
    <row r="415">
      <c r="A415" s="3433" t="s">
        <v>3062</v>
      </c>
      <c r="B415" s="3418" t="s">
        <v>3062</v>
      </c>
      <c r="C415" s="3415" t="s">
        <v>2764</v>
      </c>
      <c r="D415" s="3415" t="s">
        <v>2961</v>
      </c>
      <c r="E415" s="3418" t="s">
        <v>2961</v>
      </c>
      <c r="F415" s="3415" t="s">
        <v>2961</v>
      </c>
      <c r="G415" s="3415" t="s">
        <v>2961</v>
      </c>
    </row>
    <row r="416">
      <c r="A416" s="3433" t="s">
        <v>3063</v>
      </c>
      <c r="B416" s="3418" t="s">
        <v>3063</v>
      </c>
      <c r="C416" s="3415" t="s">
        <v>2764</v>
      </c>
      <c r="D416" s="3415" t="s">
        <v>2961</v>
      </c>
      <c r="E416" s="3418" t="s">
        <v>2961</v>
      </c>
      <c r="F416" s="3415" t="s">
        <v>2961</v>
      </c>
      <c r="G416" s="3415" t="s">
        <v>2961</v>
      </c>
    </row>
    <row r="417">
      <c r="A417" s="3433" t="s">
        <v>3064</v>
      </c>
      <c r="B417" s="3418" t="s">
        <v>3064</v>
      </c>
      <c r="C417" s="3415" t="s">
        <v>2764</v>
      </c>
      <c r="D417" s="3415" t="s">
        <v>2961</v>
      </c>
      <c r="E417" s="3418" t="s">
        <v>2945</v>
      </c>
      <c r="F417" s="3415" t="s">
        <v>2949</v>
      </c>
      <c r="G417" s="3415" t="s">
        <v>2961</v>
      </c>
    </row>
    <row r="418">
      <c r="A418" s="3433" t="s">
        <v>1105</v>
      </c>
      <c r="B418" s="3418" t="s">
        <v>1105</v>
      </c>
      <c r="C418" s="3415" t="s">
        <v>2764</v>
      </c>
      <c r="D418" s="3415" t="s">
        <v>2961</v>
      </c>
      <c r="E418" s="3418" t="s">
        <v>2961</v>
      </c>
      <c r="F418" s="3415" t="s">
        <v>2961</v>
      </c>
      <c r="G418" s="3415" t="s">
        <v>2961</v>
      </c>
    </row>
    <row r="419">
      <c r="A419" s="3433" t="s">
        <v>3065</v>
      </c>
      <c r="B419" s="3418" t="s">
        <v>3065</v>
      </c>
      <c r="C419" s="3415" t="s">
        <v>2764</v>
      </c>
      <c r="D419" s="3415" t="s">
        <v>2961</v>
      </c>
      <c r="E419" s="3418" t="s">
        <v>2961</v>
      </c>
      <c r="F419" s="3415" t="s">
        <v>2961</v>
      </c>
      <c r="G419" s="3415" t="s">
        <v>2961</v>
      </c>
    </row>
    <row r="420">
      <c r="A420" s="3433" t="s">
        <v>3066</v>
      </c>
      <c r="B420" s="3418" t="s">
        <v>3066</v>
      </c>
      <c r="C420" s="3415" t="s">
        <v>2764</v>
      </c>
      <c r="D420" s="3415" t="s">
        <v>2961</v>
      </c>
      <c r="E420" s="3418" t="s">
        <v>2961</v>
      </c>
      <c r="F420" s="3415" t="s">
        <v>2961</v>
      </c>
      <c r="G420" s="3415" t="s">
        <v>2961</v>
      </c>
    </row>
    <row r="421" spans="1:7" ht="13" x14ac:dyDescent="0.15">
      <c r="A421" s="1191" t="s">
        <v>445</v>
      </c>
      <c r="B421" s="3416" t="s">
        <v>1185</v>
      </c>
      <c r="C421" s="3416" t="s">
        <v>2764</v>
      </c>
      <c r="D421" s="3416" t="s">
        <v>1185</v>
      </c>
      <c r="E421" s="3416" t="s">
        <v>1185</v>
      </c>
      <c r="F421" s="3416"/>
      <c r="G421" s="3416" t="s">
        <v>1185</v>
      </c>
    </row>
    <row r="422" spans="1:7" x14ac:dyDescent="0.15">
      <c r="A422" s="3433" t="s">
        <v>3070</v>
      </c>
      <c r="B422" s="3416" t="s">
        <v>1185</v>
      </c>
      <c r="C422" s="3416"/>
      <c r="D422" s="3416" t="s">
        <v>1185</v>
      </c>
      <c r="E422" s="3416" t="s">
        <v>1185</v>
      </c>
      <c r="F422" s="3418" t="s">
        <v>2949</v>
      </c>
      <c r="G422" s="3418" t="s">
        <v>1185</v>
      </c>
    </row>
    <row r="423">
      <c r="A423" s="3435" t="s">
        <v>3064</v>
      </c>
      <c r="B423" s="3418" t="s">
        <v>3064</v>
      </c>
      <c r="C423" s="3415" t="s">
        <v>2764</v>
      </c>
      <c r="D423" s="3415" t="s">
        <v>2949</v>
      </c>
      <c r="E423" s="3418" t="s">
        <v>2949</v>
      </c>
      <c r="F423" s="3415" t="s">
        <v>2949</v>
      </c>
      <c r="G423" s="3415" t="s">
        <v>2949</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n">
        <v>0.5256</v>
      </c>
      <c r="D18" s="3415" t="n">
        <v>0.5256</v>
      </c>
      <c r="E18" s="3415" t="s">
        <v>2949</v>
      </c>
      <c r="F18" s="3418" t="n">
        <v>0.3</v>
      </c>
      <c r="G18" s="3418" t="n">
        <v>1.67535</v>
      </c>
      <c r="H18" s="3418" t="s">
        <v>2949</v>
      </c>
      <c r="I18" s="3415" t="n">
        <v>0.0015768</v>
      </c>
      <c r="J18" s="3415" t="n">
        <v>0.0088056396</v>
      </c>
      <c r="K18" s="3415" t="n">
        <v>4.2049513728</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3054</v>
      </c>
      <c r="B31" s="3418" t="s">
        <v>3054</v>
      </c>
      <c r="C31" s="3415" t="n">
        <v>8751.555939999998</v>
      </c>
      <c r="D31" s="3415" t="n">
        <v>137818.11786533924</v>
      </c>
      <c r="E31" s="3415" t="n">
        <v>8341.675851902062</v>
      </c>
      <c r="F31" s="3418" t="n">
        <v>1952.352348445263</v>
      </c>
      <c r="G31" s="3418" t="n">
        <v>16113.627457752757</v>
      </c>
      <c r="H31" s="3418" t="n">
        <v>158294.03876678873</v>
      </c>
      <c r="I31" s="3415" t="n">
        <v>170861.20792009088</v>
      </c>
      <c r="J31" s="3415" t="n">
        <v>2.220749808210736E7</v>
      </c>
      <c r="K31" s="3415" t="n">
        <v>1.3204375606809704E7</v>
      </c>
      <c r="L31" s="3415" t="n">
        <v>2701.98</v>
      </c>
    </row>
    <row r="32">
      <c r="A32" s="3438" t="s">
        <v>3055</v>
      </c>
      <c r="B32" s="3418" t="s">
        <v>3055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3056</v>
      </c>
      <c r="B33" s="3418" t="s">
        <v>3056</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3057</v>
      </c>
      <c r="B34" s="3418" t="s">
        <v>3057</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3058</v>
      </c>
      <c r="B35" s="3418" t="s">
        <v>3058</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3059</v>
      </c>
      <c r="B36" s="3418" t="s">
        <v>3059</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3060</v>
      </c>
      <c r="B37" s="3418" t="s">
        <v>3060</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3061</v>
      </c>
      <c r="B38" s="3418" t="s">
        <v>3061</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3062</v>
      </c>
      <c r="B39" s="3418" t="s">
        <v>3062</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3063</v>
      </c>
      <c r="B40" s="3418" t="s">
        <v>3063</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3064</v>
      </c>
      <c r="B41" s="3418" t="s">
        <v>3064</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3065</v>
      </c>
      <c r="B43" s="3418" t="s">
        <v>3065</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3066</v>
      </c>
      <c r="B44" s="3418" t="s">
        <v>3066</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s">
        <v>2943</v>
      </c>
      <c r="D52" s="3415" t="n">
        <v>343.4201541619768</v>
      </c>
      <c r="E52" s="3415" t="n">
        <v>83.94689966181748</v>
      </c>
      <c r="F52" s="3418" t="s">
        <v>2943</v>
      </c>
      <c r="G52" s="3418" t="n">
        <v>0.3</v>
      </c>
      <c r="H52" s="3418" t="s">
        <v>2943</v>
      </c>
      <c r="I52" s="3415" t="s">
        <v>2943</v>
      </c>
      <c r="J52" s="3415" t="n">
        <v>1.03026046248593</v>
      </c>
      <c r="K52" s="3415" t="s">
        <v>2943</v>
      </c>
      <c r="L52" s="3415" t="n">
        <v>127.783</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3054</v>
      </c>
      <c r="B65" s="3418" t="s">
        <v>3054</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3055</v>
      </c>
      <c r="B66" s="3418" t="s">
        <v>3055</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3056</v>
      </c>
      <c r="B67" s="3418" t="s">
        <v>3056</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3057</v>
      </c>
      <c r="B68" s="3418" t="s">
        <v>3057</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3058</v>
      </c>
      <c r="B69" s="3418" t="s">
        <v>3058</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3059</v>
      </c>
      <c r="B70" s="3418" t="s">
        <v>3059</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3060</v>
      </c>
      <c r="B71" s="3418" t="s">
        <v>3060</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3061</v>
      </c>
      <c r="B72" s="3418" t="s">
        <v>3061</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3062</v>
      </c>
      <c r="B73" s="3418" t="s">
        <v>3062</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3063</v>
      </c>
      <c r="B74" s="3418" t="s">
        <v>3063</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3064</v>
      </c>
      <c r="B75" s="3418" t="s">
        <v>3064</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3065</v>
      </c>
      <c r="B77" s="3418" t="s">
        <v>3065</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3066</v>
      </c>
      <c r="B78" s="3418" t="s">
        <v>3066</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3054</v>
      </c>
      <c r="B99" s="3418" t="s">
        <v>3054</v>
      </c>
      <c r="C99" s="3415" t="s">
        <v>2949</v>
      </c>
      <c r="D99" s="3415" t="s">
        <v>2949</v>
      </c>
      <c r="E99" s="3415" t="s">
        <v>2949</v>
      </c>
      <c r="F99" s="3418" t="s">
        <v>2949</v>
      </c>
      <c r="G99" s="3418" t="s">
        <v>2949</v>
      </c>
      <c r="H99" s="3418" t="s">
        <v>2949</v>
      </c>
      <c r="I99" s="3415" t="s">
        <v>2949</v>
      </c>
      <c r="J99" s="3415" t="s">
        <v>2949</v>
      </c>
      <c r="K99" s="3415" t="s">
        <v>2949</v>
      </c>
      <c r="L99" s="3415" t="s">
        <v>2961</v>
      </c>
    </row>
    <row r="100">
      <c r="A100" s="3438" t="s">
        <v>3055</v>
      </c>
      <c r="B100" s="3418" t="s">
        <v>3055</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3056</v>
      </c>
      <c r="B101" s="3418" t="s">
        <v>3056</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3057</v>
      </c>
      <c r="B102" s="3418" t="s">
        <v>3057</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3058</v>
      </c>
      <c r="B103" s="3418" t="s">
        <v>3058</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3059</v>
      </c>
      <c r="B104" s="3418" t="s">
        <v>3059</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3060</v>
      </c>
      <c r="B105" s="3418" t="s">
        <v>3060</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3061</v>
      </c>
      <c r="B106" s="3418" t="s">
        <v>3061</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3062</v>
      </c>
      <c r="B107" s="3418" t="s">
        <v>3062</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3063</v>
      </c>
      <c r="B108" s="3418" t="s">
        <v>3063</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3064</v>
      </c>
      <c r="B109" s="3418" t="s">
        <v>3064</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3065</v>
      </c>
      <c r="B111" s="3418" t="s">
        <v>3065</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3066</v>
      </c>
      <c r="B112" s="3418" t="s">
        <v>3066</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n">
        <v>1.62626</v>
      </c>
      <c r="D115" s="3415" t="n">
        <v>5.00170683265018</v>
      </c>
      <c r="E115" s="3415" t="s">
        <v>2943</v>
      </c>
      <c r="F115" s="3418" t="n">
        <v>0.2</v>
      </c>
      <c r="G115" s="3418" t="n">
        <v>15.0</v>
      </c>
      <c r="H115" s="3418" t="s">
        <v>2943</v>
      </c>
      <c r="I115" s="3415" t="n">
        <v>0.00325252</v>
      </c>
      <c r="J115" s="3415" t="n">
        <v>0.75025602489753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n">
        <v>19.77404</v>
      </c>
      <c r="D118" s="3415" t="n">
        <v>99.0289769167398</v>
      </c>
      <c r="E118" s="3415" t="n">
        <v>1.12469946988029</v>
      </c>
      <c r="F118" s="3418" t="n">
        <v>0.2</v>
      </c>
      <c r="G118" s="3418" t="n">
        <v>33.81782542868</v>
      </c>
      <c r="H118" s="3418" t="n">
        <v>59.0</v>
      </c>
      <c r="I118" s="3415" t="n">
        <v>0.03954808</v>
      </c>
      <c r="J118" s="3415" t="n">
        <v>33.48944653751096</v>
      </c>
      <c r="K118" s="3415" t="n">
        <v>0.66357268722937</v>
      </c>
      <c r="L118" s="3415" t="n">
        <v>0.46112678265092</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n">
        <v>4.79134</v>
      </c>
      <c r="D120" s="3415" t="n">
        <v>19.1474313626008</v>
      </c>
      <c r="E120" s="3415" t="n">
        <v>0.10224540635275</v>
      </c>
      <c r="F120" s="3418" t="n">
        <v>0.2</v>
      </c>
      <c r="G120" s="3418" t="n">
        <v>23.847661954851</v>
      </c>
      <c r="H120" s="3418" t="n">
        <v>58.999999999998</v>
      </c>
      <c r="I120" s="3415" t="n">
        <v>0.00958268</v>
      </c>
      <c r="J120" s="3415" t="n">
        <v>4.56621470439012</v>
      </c>
      <c r="K120" s="3415" t="n">
        <v>0.06032478974812</v>
      </c>
      <c r="L120" s="3415" t="n">
        <v>0.04192061660463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n">
        <v>21.7568</v>
      </c>
      <c r="D122" s="3415" t="n">
        <v>111.26384288698556</v>
      </c>
      <c r="E122" s="3415" t="n">
        <v>1.3291902825858</v>
      </c>
      <c r="F122" s="3418" t="n">
        <v>0.2</v>
      </c>
      <c r="G122" s="3418" t="n">
        <v>34.793761772519</v>
      </c>
      <c r="H122" s="3418" t="n">
        <v>59.0</v>
      </c>
      <c r="I122" s="3415" t="n">
        <v>0.0435136</v>
      </c>
      <c r="J122" s="3415" t="n">
        <v>38.71287643304783</v>
      </c>
      <c r="K122" s="3415" t="n">
        <v>0.78422226672562</v>
      </c>
      <c r="L122" s="3415" t="n">
        <v>0.54496801586018</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3054</v>
      </c>
      <c r="B133" s="3418" t="s">
        <v>3054</v>
      </c>
      <c r="C133" s="3415" t="s">
        <v>2942</v>
      </c>
      <c r="D133" s="3415" t="s">
        <v>2942</v>
      </c>
      <c r="E133" s="3415" t="s">
        <v>2942</v>
      </c>
      <c r="F133" s="3418" t="s">
        <v>2949</v>
      </c>
      <c r="G133" s="3418" t="s">
        <v>2949</v>
      </c>
      <c r="H133" s="3418" t="s">
        <v>2949</v>
      </c>
      <c r="I133" s="3415" t="s">
        <v>2949</v>
      </c>
      <c r="J133" s="3415" t="s">
        <v>2949</v>
      </c>
      <c r="K133" s="3415" t="s">
        <v>2949</v>
      </c>
      <c r="L133" s="3415" t="s">
        <v>2942</v>
      </c>
    </row>
    <row r="134">
      <c r="A134" s="3438" t="s">
        <v>3055</v>
      </c>
      <c r="B134" s="3418" t="s">
        <v>3055</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3056</v>
      </c>
      <c r="B135" s="3418" t="s">
        <v>3056</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3057</v>
      </c>
      <c r="B136" s="3418" t="s">
        <v>3057</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3058</v>
      </c>
      <c r="B137" s="3418" t="s">
        <v>3058</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3059</v>
      </c>
      <c r="B138" s="3418" t="s">
        <v>3059</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3060</v>
      </c>
      <c r="B139" s="3418" t="s">
        <v>3060</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3061</v>
      </c>
      <c r="B140" s="3418" t="s">
        <v>3061</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3062</v>
      </c>
      <c r="B141" s="3418" t="s">
        <v>3062</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3063</v>
      </c>
      <c r="B142" s="3418" t="s">
        <v>3063</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3064</v>
      </c>
      <c r="B143" s="3418" t="s">
        <v>3064</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3065</v>
      </c>
      <c r="B145" s="3418" t="s">
        <v>3065</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3066</v>
      </c>
      <c r="B146" s="3418" t="s">
        <v>3066</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n">
        <v>6.1449605</v>
      </c>
      <c r="D149" s="3415" t="n">
        <v>83.22499433512561</v>
      </c>
      <c r="E149" s="3415" t="n">
        <v>0.02155521107879</v>
      </c>
      <c r="F149" s="3418" t="n">
        <v>0.2</v>
      </c>
      <c r="G149" s="3418" t="n">
        <v>6.449464085306</v>
      </c>
      <c r="H149" s="3418" t="n">
        <v>287.945841862404</v>
      </c>
      <c r="I149" s="3415" t="n">
        <v>0.012289921</v>
      </c>
      <c r="J149" s="3415" t="n">
        <v>5.36756611964187</v>
      </c>
      <c r="K149" s="3415" t="n">
        <v>0.06206733400604</v>
      </c>
      <c r="L149" s="3415" t="n">
        <v>0.04313153719063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n">
        <v>9.736374</v>
      </c>
      <c r="D152" s="3415" t="n">
        <v>190.3310108946104</v>
      </c>
      <c r="E152" s="3415" t="n">
        <v>0.26573731980854</v>
      </c>
      <c r="F152" s="3418" t="n">
        <v>0.2</v>
      </c>
      <c r="G152" s="3418" t="n">
        <v>13.522511612998</v>
      </c>
      <c r="H152" s="3418" t="n">
        <v>78.899713031384</v>
      </c>
      <c r="I152" s="3415" t="n">
        <v>0.019472748</v>
      </c>
      <c r="J152" s="3415" t="n">
        <v>25.73753305136</v>
      </c>
      <c r="K152" s="3415" t="n">
        <v>0.20966598274623</v>
      </c>
      <c r="L152" s="3415" t="n">
        <v>0.14570008970501</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2301.676299302475</v>
      </c>
      <c r="D154" s="3415" t="n">
        <v>35253.44901694267</v>
      </c>
      <c r="E154" s="3415" t="n">
        <v>936.7364847486218</v>
      </c>
      <c r="F154" s="3418" t="n">
        <v>0.143036002555</v>
      </c>
      <c r="G154" s="3418" t="n">
        <v>3.997711620751</v>
      </c>
      <c r="H154" s="3418" t="n">
        <v>33.271299138078</v>
      </c>
      <c r="I154" s="3415" t="n">
        <v>3.29222577027757</v>
      </c>
      <c r="J154" s="3415" t="n">
        <v>1409.3312280659022</v>
      </c>
      <c r="K154" s="3415" t="n">
        <v>311.66439797623474</v>
      </c>
      <c r="L154" s="3415" t="n">
        <v>625.0720867723869</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n">
        <v>3.932032</v>
      </c>
      <c r="D156" s="3415" t="n">
        <v>118.00568364185904</v>
      </c>
      <c r="E156" s="3415" t="n">
        <v>0.29405205570243</v>
      </c>
      <c r="F156" s="3418" t="n">
        <v>0.2</v>
      </c>
      <c r="G156" s="3418" t="n">
        <v>20.0</v>
      </c>
      <c r="H156" s="3418" t="n">
        <v>58.999999999999</v>
      </c>
      <c r="I156" s="3415" t="n">
        <v>0.007864064</v>
      </c>
      <c r="J156" s="3415" t="n">
        <v>23.60113672837181</v>
      </c>
      <c r="K156" s="3415" t="n">
        <v>0.17349071286443</v>
      </c>
      <c r="L156" s="3415" t="n">
        <v>0.120561342838</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3054</v>
      </c>
      <c r="B167" s="3418" t="s">
        <v>3054</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3055</v>
      </c>
      <c r="B168" s="3418" t="s">
        <v>3055</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3056</v>
      </c>
      <c r="B169" s="3418" t="s">
        <v>3056</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3057</v>
      </c>
      <c r="B170" s="3418" t="s">
        <v>3057</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3058</v>
      </c>
      <c r="B171" s="3418" t="s">
        <v>3058</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3059</v>
      </c>
      <c r="B172" s="3418" t="s">
        <v>3059</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3060</v>
      </c>
      <c r="B173" s="3418" t="s">
        <v>3060</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3061</v>
      </c>
      <c r="B174" s="3418" t="s">
        <v>3061</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3062</v>
      </c>
      <c r="B175" s="3418" t="s">
        <v>3062</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3063</v>
      </c>
      <c r="B176" s="3418" t="s">
        <v>3063</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3064</v>
      </c>
      <c r="B177" s="3418" t="s">
        <v>3064</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3065</v>
      </c>
      <c r="B179" s="3418" t="s">
        <v>3065</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3066</v>
      </c>
      <c r="B180" s="3418" t="s">
        <v>3066</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2549.4510614577352</v>
      </c>
      <c r="D183" s="3415" t="n">
        <v>73579.46005366118</v>
      </c>
      <c r="E183" s="3415" t="n">
        <v>2949.7078119506386</v>
      </c>
      <c r="F183" s="3418" t="n">
        <v>0.034031750204</v>
      </c>
      <c r="G183" s="3418" t="n">
        <v>1.596393371744</v>
      </c>
      <c r="H183" s="3418" t="n">
        <v>77.454118902594</v>
      </c>
      <c r="I183" s="3415" t="n">
        <v>0.86762281680718</v>
      </c>
      <c r="J183" s="3415" t="n">
        <v>1174.6176232614582</v>
      </c>
      <c r="K183" s="3415" t="n">
        <v>2284.6701959473476</v>
      </c>
      <c r="L183" s="3415" t="n">
        <v>799.33</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1528.4969385422646</v>
      </c>
      <c r="D186" s="3415" t="n">
        <v>44113.80203835242</v>
      </c>
      <c r="E186" s="3415" t="n">
        <v>1768.4667214528909</v>
      </c>
      <c r="F186" s="3418" t="n">
        <v>0.034031750204</v>
      </c>
      <c r="G186" s="3418" t="n">
        <v>1.596393371744</v>
      </c>
      <c r="H186" s="3418" t="n">
        <v>77.454118902594</v>
      </c>
      <c r="I186" s="3415" t="n">
        <v>0.52017425999968</v>
      </c>
      <c r="J186" s="3415" t="n">
        <v>704.2298117643996</v>
      </c>
      <c r="K186" s="3415" t="n">
        <v>1369.7503171869255</v>
      </c>
      <c r="L186" s="3415" t="n">
        <v>799.33</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3054</v>
      </c>
      <c r="B201" s="3418" t="s">
        <v>3054</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3055</v>
      </c>
      <c r="B202" s="3418" t="s">
        <v>3055</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3056</v>
      </c>
      <c r="B203" s="3418" t="s">
        <v>3056</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3057</v>
      </c>
      <c r="B204" s="3418" t="s">
        <v>3057</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3058</v>
      </c>
      <c r="B205" s="3418" t="s">
        <v>3058</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3059</v>
      </c>
      <c r="B206" s="3418" t="s">
        <v>3059</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3060</v>
      </c>
      <c r="B207" s="3418" t="s">
        <v>3060</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3061</v>
      </c>
      <c r="B208" s="3418" t="s">
        <v>3061</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3062</v>
      </c>
      <c r="B209" s="3418" t="s">
        <v>3062</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3063</v>
      </c>
      <c r="B210" s="3418" t="s">
        <v>3063</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3064</v>
      </c>
      <c r="B211" s="3418" t="s">
        <v>3064</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3065</v>
      </c>
      <c r="B213" s="3418" t="s">
        <v>3065</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3066</v>
      </c>
      <c r="B214" s="3418" t="s">
        <v>3066</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s">
        <v>2943</v>
      </c>
      <c r="D223" s="3415" t="n">
        <v>3371.0</v>
      </c>
      <c r="E223" s="3415" t="s">
        <v>2942</v>
      </c>
      <c r="F223" s="3418" t="s">
        <v>2943</v>
      </c>
      <c r="G223" s="3418" t="n">
        <v>2.907668347671</v>
      </c>
      <c r="H223" s="3418" t="s">
        <v>2949</v>
      </c>
      <c r="I223" s="3415" t="s">
        <v>2943</v>
      </c>
      <c r="J223" s="3415" t="n">
        <v>98.0175</v>
      </c>
      <c r="K223" s="3415" t="s">
        <v>2949</v>
      </c>
      <c r="L223" s="3415" t="s">
        <v>2942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n">
        <v>618.0</v>
      </c>
      <c r="D234" s="3415" t="n">
        <v>43496.0</v>
      </c>
      <c r="E234" s="3415" t="s">
        <v>2942</v>
      </c>
      <c r="F234" s="3418" t="n">
        <v>10.0</v>
      </c>
      <c r="G234" s="3418" t="n">
        <v>4.5</v>
      </c>
      <c r="H234" s="3418" t="s">
        <v>2949</v>
      </c>
      <c r="I234" s="3415" t="n">
        <v>61.8</v>
      </c>
      <c r="J234" s="3415" t="n">
        <v>1957.32</v>
      </c>
      <c r="K234" s="3415" t="s">
        <v>2949</v>
      </c>
      <c r="L234" s="3415" t="s">
        <v>2942</v>
      </c>
    </row>
    <row r="235">
      <c r="A235" s="3438" t="s">
        <v>407</v>
      </c>
      <c r="B235" s="3418" t="s">
        <v>407</v>
      </c>
      <c r="C235" s="3415" t="n">
        <v>203.0</v>
      </c>
      <c r="D235" s="3415" t="n">
        <v>15357.0</v>
      </c>
      <c r="E235" s="3415" t="s">
        <v>2942</v>
      </c>
      <c r="F235" s="3418" t="n">
        <v>10.0</v>
      </c>
      <c r="G235" s="3418" t="n">
        <v>4.5</v>
      </c>
      <c r="H235" s="3418" t="s">
        <v>2949</v>
      </c>
      <c r="I235" s="3415" t="n">
        <v>20.3</v>
      </c>
      <c r="J235" s="3415" t="n">
        <v>691.0649999999999</v>
      </c>
      <c r="K235" s="3415" t="s">
        <v>2949</v>
      </c>
      <c r="L235" s="3415" t="s">
        <v>2942</v>
      </c>
    </row>
    <row r="236">
      <c r="A236" s="3438" t="s">
        <v>3054</v>
      </c>
      <c r="B236" s="3418" t="s">
        <v>3054</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3055</v>
      </c>
      <c r="B237" s="3418" t="s">
        <v>3055</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3056</v>
      </c>
      <c r="B238" s="3418" t="s">
        <v>3056</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3057</v>
      </c>
      <c r="B239" s="3418" t="s">
        <v>3057</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3058</v>
      </c>
      <c r="B240" s="3418" t="s">
        <v>3058</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3059</v>
      </c>
      <c r="B241" s="3418" t="s">
        <v>3059</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3060</v>
      </c>
      <c r="B242" s="3418" t="s">
        <v>3060</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3061</v>
      </c>
      <c r="B243" s="3418" t="s">
        <v>3061</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3062</v>
      </c>
      <c r="B244" s="3418" t="s">
        <v>3062</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3063</v>
      </c>
      <c r="B245" s="3418" t="s">
        <v>3063</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3064</v>
      </c>
      <c r="B246" s="3418" t="s">
        <v>3064</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3065</v>
      </c>
      <c r="B248" s="3418" t="s">
        <v>3065</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3066</v>
      </c>
      <c r="B249" s="3418" t="s">
        <v>3066</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98.10606060606061</v>
      </c>
      <c r="D257" s="3415" t="s">
        <v>2943</v>
      </c>
      <c r="E257" s="3416" t="s">
        <v>1185</v>
      </c>
      <c r="F257" s="3418" t="n">
        <v>100.0</v>
      </c>
      <c r="G257" s="3418" t="s">
        <v>2943</v>
      </c>
      <c r="H257" s="3416" t="s">
        <v>1185</v>
      </c>
      <c r="I257" s="3415" t="n">
        <v>98.10606060606061</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2961</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3054</v>
      </c>
      <c r="B270" s="3418" t="s">
        <v>3054</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3055</v>
      </c>
      <c r="B271" s="3418" t="s">
        <v>3055</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3056</v>
      </c>
      <c r="B272" s="3418" t="s">
        <v>3056</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3057</v>
      </c>
      <c r="B273" s="3418" t="s">
        <v>3057</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3058</v>
      </c>
      <c r="B274" s="3418" t="s">
        <v>3058</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3059</v>
      </c>
      <c r="B275" s="3418" t="s">
        <v>3059</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3060</v>
      </c>
      <c r="B276" s="3418" t="s">
        <v>3060</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3061</v>
      </c>
      <c r="B277" s="3418" t="s">
        <v>3061</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3062</v>
      </c>
      <c r="B278" s="3418" t="s">
        <v>3062</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3063</v>
      </c>
      <c r="B279" s="3418" t="s">
        <v>3063</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3064</v>
      </c>
      <c r="B280" s="3418" t="s">
        <v>3064</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3065</v>
      </c>
      <c r="B282" s="3418" t="s">
        <v>3065</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3066</v>
      </c>
      <c r="B283" s="3418" t="s">
        <v>3066</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n">
        <v>580.0899999999999</v>
      </c>
      <c r="E285" s="3415" t="s">
        <v>2943</v>
      </c>
      <c r="F285" s="3418" t="s">
        <v>2943</v>
      </c>
      <c r="G285" s="3418" t="n">
        <v>0.088</v>
      </c>
      <c r="H285" s="3418" t="s">
        <v>2943</v>
      </c>
      <c r="I285" s="3415" t="s">
        <v>2943</v>
      </c>
      <c r="J285" s="3415" t="n">
        <v>0.5104792</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862.291</v>
      </c>
      <c r="E297" s="3415" t="s">
        <v>2943</v>
      </c>
      <c r="F297" s="3418" t="s">
        <v>2943</v>
      </c>
      <c r="G297" s="3418" t="n">
        <v>0.088</v>
      </c>
      <c r="H297" s="3418" t="s">
        <v>2943</v>
      </c>
      <c r="I297" s="3415" t="s">
        <v>2943</v>
      </c>
      <c r="J297" s="3415" t="n">
        <v>0.75881608</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3054</v>
      </c>
      <c r="B304" s="3418" t="s">
        <v>3054</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3055</v>
      </c>
      <c r="B305" s="3418" t="s">
        <v>3055</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3056</v>
      </c>
      <c r="B306" s="3418" t="s">
        <v>3056</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3057</v>
      </c>
      <c r="B307" s="3418" t="s">
        <v>3057</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3058</v>
      </c>
      <c r="B308" s="3418" t="s">
        <v>3058</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3059</v>
      </c>
      <c r="B309" s="3418" t="s">
        <v>3059</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3060</v>
      </c>
      <c r="B310" s="3418" t="s">
        <v>3060</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3061</v>
      </c>
      <c r="B311" s="3418" t="s">
        <v>3061</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3062</v>
      </c>
      <c r="B312" s="3418" t="s">
        <v>3062</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3063</v>
      </c>
      <c r="B313" s="3418" t="s">
        <v>3063</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3064</v>
      </c>
      <c r="B314" s="3418" t="s">
        <v>3064</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3065</v>
      </c>
      <c r="B316" s="3418" t="s">
        <v>3065</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3066</v>
      </c>
      <c r="B317" s="3418" t="s">
        <v>3066</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2942</v>
      </c>
      <c r="G326" s="3418" t="s">
        <v>2942</v>
      </c>
      <c r="H326" s="3416" t="s">
        <v>1185</v>
      </c>
      <c r="I326" s="3415" t="n">
        <v>0.13</v>
      </c>
      <c r="J326" s="3415" t="n">
        <v>34.345</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2942</v>
      </c>
      <c r="G332" s="3418" t="s">
        <v>2942</v>
      </c>
      <c r="H332" s="3416" t="s">
        <v>1185</v>
      </c>
      <c r="I332" s="3415" t="n">
        <v>0.48</v>
      </c>
      <c r="J332" s="3415" t="n">
        <v>58.67999999999999</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3054</v>
      </c>
      <c r="B339" s="3418" t="s">
        <v>3054</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3055</v>
      </c>
      <c r="B340" s="3418" t="s">
        <v>3055</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3056</v>
      </c>
      <c r="B341" s="3418" t="s">
        <v>3056</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3057</v>
      </c>
      <c r="B342" s="3418" t="s">
        <v>3057</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3058</v>
      </c>
      <c r="B343" s="3418" t="s">
        <v>3058</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3059</v>
      </c>
      <c r="B344" s="3418" t="s">
        <v>3059</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3060</v>
      </c>
      <c r="B345" s="3418" t="s">
        <v>3060</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3061</v>
      </c>
      <c r="B346" s="3418" t="s">
        <v>3061</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3062</v>
      </c>
      <c r="B347" s="3418" t="s">
        <v>3062</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3063</v>
      </c>
      <c r="B348" s="3418" t="s">
        <v>3063</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3064</v>
      </c>
      <c r="B349" s="3418" t="s">
        <v>3064</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3065</v>
      </c>
      <c r="B351" s="3418" t="s">
        <v>3065</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3066</v>
      </c>
      <c r="B352" s="3418" t="s">
        <v>3066</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3071</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2961</v>
      </c>
      <c r="D358" s="3415" t="s">
        <v>2942</v>
      </c>
      <c r="E358" s="3416" t="s">
        <v>1185</v>
      </c>
      <c r="F358" s="3418" t="s">
        <v>2949</v>
      </c>
      <c r="G358" s="3418" t="s">
        <v>2942</v>
      </c>
      <c r="H358" s="3416" t="s">
        <v>1185</v>
      </c>
      <c r="I358" s="3415" t="s">
        <v>2949</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246.0</v>
      </c>
      <c r="E361" s="3416" t="s">
        <v>1185</v>
      </c>
      <c r="F361" s="3418" t="s">
        <v>2942</v>
      </c>
      <c r="G361" s="3418" t="n">
        <v>95.934959349593</v>
      </c>
      <c r="H361" s="3416" t="s">
        <v>1185</v>
      </c>
      <c r="I361" s="3415" t="n">
        <v>48.0</v>
      </c>
      <c r="J361" s="3415" t="n">
        <v>236.0</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n">
        <v>27.0</v>
      </c>
      <c r="E365" s="3416" t="s">
        <v>1185</v>
      </c>
      <c r="F365" s="3418" t="s">
        <v>2942</v>
      </c>
      <c r="G365" s="3418" t="n">
        <v>312.962962962963</v>
      </c>
      <c r="H365" s="3416" t="s">
        <v>1185</v>
      </c>
      <c r="I365" s="3415" t="n">
        <v>17.0</v>
      </c>
      <c r="J365" s="3415" t="n">
        <v>84.5</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s">
        <v>2943</v>
      </c>
      <c r="E372" s="3416" t="s">
        <v>1185</v>
      </c>
      <c r="F372" s="3418" t="s">
        <v>2949</v>
      </c>
      <c r="G372" s="3418" t="s">
        <v>2943</v>
      </c>
      <c r="H372" s="3416" t="s">
        <v>1185</v>
      </c>
      <c r="I372" s="3415" t="s">
        <v>2949</v>
      </c>
      <c r="J372" s="3415" t="s">
        <v>2943</v>
      </c>
      <c r="K372" s="3416" t="s">
        <v>1185</v>
      </c>
      <c r="L372" s="3415" t="s">
        <v>2942</v>
      </c>
    </row>
    <row r="373">
      <c r="A373" s="3443" t="s">
        <v>407</v>
      </c>
      <c r="B373" s="3418" t="s">
        <v>407</v>
      </c>
      <c r="C373" s="3415" t="s">
        <v>2942</v>
      </c>
      <c r="D373" s="3415" t="s">
        <v>2943</v>
      </c>
      <c r="E373" s="3416" t="s">
        <v>1185</v>
      </c>
      <c r="F373" s="3418" t="s">
        <v>2949</v>
      </c>
      <c r="G373" s="3418" t="s">
        <v>2943</v>
      </c>
      <c r="H373" s="3416" t="s">
        <v>1185</v>
      </c>
      <c r="I373" s="3415" t="s">
        <v>2949</v>
      </c>
      <c r="J373" s="3415" t="s">
        <v>2943</v>
      </c>
      <c r="K373" s="3416" t="s">
        <v>1185</v>
      </c>
      <c r="L373" s="3415" t="s">
        <v>2942</v>
      </c>
    </row>
    <row r="374">
      <c r="A374" s="3443" t="s">
        <v>3054</v>
      </c>
      <c r="B374" s="3418" t="s">
        <v>3054</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3055</v>
      </c>
      <c r="B375" s="3418" t="s">
        <v>3055</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3056</v>
      </c>
      <c r="B376" s="3418" t="s">
        <v>3056</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3057</v>
      </c>
      <c r="B377" s="3418" t="s">
        <v>3057</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3058</v>
      </c>
      <c r="B378" s="3418" t="s">
        <v>3058</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3059</v>
      </c>
      <c r="B379" s="3418" t="s">
        <v>3059</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3060</v>
      </c>
      <c r="B380" s="3418" t="s">
        <v>3060</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3061</v>
      </c>
      <c r="B381" s="3418" t="s">
        <v>3061</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3062</v>
      </c>
      <c r="B382" s="3418" t="s">
        <v>3062</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3063</v>
      </c>
      <c r="B383" s="3418" t="s">
        <v>3063</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3064</v>
      </c>
      <c r="B384" s="3418" t="s">
        <v>3064</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3065</v>
      </c>
      <c r="B386" s="3418" t="s">
        <v>3065</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3066</v>
      </c>
      <c r="B387" s="3418" t="s">
        <v>3066</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2942</v>
      </c>
      <c r="H407" s="3418" t="s">
        <v>2949</v>
      </c>
      <c r="I407" s="3415" t="s">
        <v>2943</v>
      </c>
      <c r="J407" s="3415" t="n">
        <v>159.37764137931035</v>
      </c>
      <c r="K407" s="3415" t="s">
        <v>2949</v>
      </c>
      <c r="L407" s="3415" t="s">
        <v>2942</v>
      </c>
    </row>
    <row r="408">
      <c r="A408" s="3433" t="s">
        <v>3054</v>
      </c>
      <c r="B408" s="3418" t="s">
        <v>3054</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3055</v>
      </c>
      <c r="B409" s="3418" t="s">
        <v>3055</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3056</v>
      </c>
      <c r="B410" s="3418" t="s">
        <v>3056</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3057</v>
      </c>
      <c r="B411" s="3418" t="s">
        <v>3057</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3058</v>
      </c>
      <c r="B412" s="3418" t="s">
        <v>3058</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3059</v>
      </c>
      <c r="B413" s="3418" t="s">
        <v>3059</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3060</v>
      </c>
      <c r="B414" s="3418" t="s">
        <v>3060</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3061</v>
      </c>
      <c r="B415" s="3418" t="s">
        <v>3061</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3062</v>
      </c>
      <c r="B416" s="3418" t="s">
        <v>3062</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3063</v>
      </c>
      <c r="B417" s="3418" t="s">
        <v>3063</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3064</v>
      </c>
      <c r="B418" s="3418" t="s">
        <v>3064</v>
      </c>
      <c r="C418" s="3415" t="s">
        <v>2942</v>
      </c>
      <c r="D418" s="3415" t="s">
        <v>2942</v>
      </c>
      <c r="E418" s="3415" t="s">
        <v>2942</v>
      </c>
      <c r="F418" s="3418" t="s">
        <v>2943</v>
      </c>
      <c r="G418" s="3418" t="s">
        <v>2942</v>
      </c>
      <c r="H418" s="3418" t="s">
        <v>2949</v>
      </c>
      <c r="I418" s="3415" t="s">
        <v>2943</v>
      </c>
      <c r="J418" s="3415" t="n">
        <v>1456565.1708523314</v>
      </c>
      <c r="K418" s="3415" t="s">
        <v>2949</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3065</v>
      </c>
      <c r="B420" s="3418" t="s">
        <v>3065</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3066</v>
      </c>
      <c r="B421" s="3418" t="s">
        <v>3066</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3054</v>
      </c>
      <c r="B446" s="3418" t="s">
        <v>3054</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3055</v>
      </c>
      <c r="B447" s="3418" t="s">
        <v>3055</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3056</v>
      </c>
      <c r="B448" s="3418" t="s">
        <v>3056</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3057</v>
      </c>
      <c r="B449" s="3418" t="s">
        <v>3057</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3058</v>
      </c>
      <c r="B450" s="3418" t="s">
        <v>3058</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3059</v>
      </c>
      <c r="B451" s="3418" t="s">
        <v>3059</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3060</v>
      </c>
      <c r="B452" s="3418" t="s">
        <v>3060</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3061</v>
      </c>
      <c r="B453" s="3418" t="s">
        <v>3061</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3062</v>
      </c>
      <c r="B454" s="3418" t="s">
        <v>3062</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3063</v>
      </c>
      <c r="B455" s="3418" t="s">
        <v>3063</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3064</v>
      </c>
      <c r="B456" s="3418" t="s">
        <v>3064</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3065</v>
      </c>
      <c r="B458" s="3418" t="s">
        <v>3065</v>
      </c>
      <c r="C458" s="3415" t="s">
        <v>2942</v>
      </c>
      <c r="D458" s="3415" t="n">
        <v>9400.0</v>
      </c>
      <c r="E458" s="3415" t="s">
        <v>2942</v>
      </c>
      <c r="F458" s="3418" t="s">
        <v>2942</v>
      </c>
      <c r="G458" s="3418" t="n">
        <v>0.220112614618</v>
      </c>
      <c r="H458" s="3418" t="s">
        <v>2949</v>
      </c>
      <c r="I458" s="3415" t="n">
        <v>4.36599999999999</v>
      </c>
      <c r="J458" s="3415" t="n">
        <v>20.69058577405858</v>
      </c>
      <c r="K458" s="3415" t="s">
        <v>2949</v>
      </c>
      <c r="L458" s="3415" t="s">
        <v>2942</v>
      </c>
    </row>
    <row r="459">
      <c r="A459" s="3433" t="s">
        <v>3066</v>
      </c>
      <c r="B459" s="3418" t="s">
        <v>3066</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3055</v>
      </c>
      <c r="B462" s="3418" t="s">
        <v>3055</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3056</v>
      </c>
      <c r="B463" s="3418" t="s">
        <v>3056</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3057</v>
      </c>
      <c r="B464" s="3418" t="s">
        <v>3057</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3058</v>
      </c>
      <c r="B465" s="3418" t="s">
        <v>3058</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3059</v>
      </c>
      <c r="B466" s="3418" t="s">
        <v>3059</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3060</v>
      </c>
      <c r="B467" s="3418" t="s">
        <v>3060</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3061</v>
      </c>
      <c r="B468" s="3418" t="s">
        <v>3061</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3062</v>
      </c>
      <c r="B469" s="3418" t="s">
        <v>3062</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3063</v>
      </c>
      <c r="B470" s="3418" t="s">
        <v>3063</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3064</v>
      </c>
      <c r="B471" s="3418" t="s">
        <v>3064</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3065</v>
      </c>
      <c r="B472" s="3418" t="s">
        <v>3065</v>
      </c>
      <c r="C472" s="3415" t="s">
        <v>2961</v>
      </c>
      <c r="D472" s="3415" t="n">
        <v>86.808</v>
      </c>
      <c r="E472" s="3415" t="s">
        <v>2961</v>
      </c>
      <c r="F472" s="3418" t="s">
        <v>2943</v>
      </c>
      <c r="G472" s="3418" t="n">
        <v>1.41692009953</v>
      </c>
      <c r="H472" s="3418" t="s">
        <v>2943</v>
      </c>
      <c r="I472" s="3415" t="s">
        <v>2943</v>
      </c>
      <c r="J472" s="3415" t="n">
        <v>1.23</v>
      </c>
      <c r="K472" s="3415" t="s">
        <v>2943</v>
      </c>
      <c r="L472" s="3415" t="n">
        <v>0.0075</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3055</v>
      </c>
      <c r="B474" s="3418" t="s">
        <v>3055</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3056</v>
      </c>
      <c r="B475" s="3418" t="s">
        <v>3056</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3057</v>
      </c>
      <c r="B476" s="3418" t="s">
        <v>3057</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3058</v>
      </c>
      <c r="B477" s="3418" t="s">
        <v>3058</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3059</v>
      </c>
      <c r="B478" s="3418" t="s">
        <v>3059</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3060</v>
      </c>
      <c r="B479" s="3418" t="s">
        <v>3060</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3061</v>
      </c>
      <c r="B480" s="3418" t="s">
        <v>3061</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3062</v>
      </c>
      <c r="B481" s="3418" t="s">
        <v>3062</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3063</v>
      </c>
      <c r="B482" s="3418" t="s">
        <v>3063</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3064</v>
      </c>
      <c r="B483" s="3418" t="s">
        <v>3064</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3065</v>
      </c>
      <c r="B484" s="3418" t="s">
        <v>3065</v>
      </c>
      <c r="C484" s="3415" t="s">
        <v>2942</v>
      </c>
      <c r="D484" s="3415" t="n">
        <v>911.517206064783</v>
      </c>
      <c r="E484" s="3415" t="s">
        <v>2942</v>
      </c>
      <c r="F484" s="3418" t="s">
        <v>2942</v>
      </c>
      <c r="G484" s="3418" t="n">
        <v>3.639324148331</v>
      </c>
      <c r="H484" s="3418" t="s">
        <v>2942</v>
      </c>
      <c r="I484" s="3415" t="s">
        <v>2942</v>
      </c>
      <c r="J484" s="3415" t="n">
        <v>33.17306579650406</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3055</v>
      </c>
      <c r="B486" s="3418" t="s">
        <v>3055</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3056</v>
      </c>
      <c r="B487" s="3418" t="s">
        <v>3056</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3057</v>
      </c>
      <c r="B488" s="3418" t="s">
        <v>3057</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3058</v>
      </c>
      <c r="B489" s="3418" t="s">
        <v>3058</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3059</v>
      </c>
      <c r="B490" s="3418" t="s">
        <v>3059</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3060</v>
      </c>
      <c r="B491" s="3418" t="s">
        <v>3060</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3061</v>
      </c>
      <c r="B492" s="3418" t="s">
        <v>3061</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3062</v>
      </c>
      <c r="B493" s="3418" t="s">
        <v>3062</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3063</v>
      </c>
      <c r="B494" s="3418" t="s">
        <v>3063</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3064</v>
      </c>
      <c r="B495" s="3418" t="s">
        <v>3064</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3065</v>
      </c>
      <c r="B496" s="3418" t="s">
        <v>3065</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3055</v>
      </c>
      <c r="B498" s="3418" t="s">
        <v>3055</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3056</v>
      </c>
      <c r="B499" s="3418" t="s">
        <v>3056</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3057</v>
      </c>
      <c r="B500" s="3418" t="s">
        <v>3057</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3058</v>
      </c>
      <c r="B501" s="3418" t="s">
        <v>3058</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3059</v>
      </c>
      <c r="B502" s="3418" t="s">
        <v>3059</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3060</v>
      </c>
      <c r="B503" s="3418" t="s">
        <v>3060</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3061</v>
      </c>
      <c r="B504" s="3418" t="s">
        <v>3061</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3062</v>
      </c>
      <c r="B505" s="3418" t="s">
        <v>3062</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3063</v>
      </c>
      <c r="B506" s="3418" t="s">
        <v>3063</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3064</v>
      </c>
      <c r="B507" s="3418" t="s">
        <v>3064</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3065</v>
      </c>
      <c r="B508" s="3418" t="s">
        <v>3065</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3072</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3055</v>
      </c>
      <c r="B511" s="3418" t="s">
        <v>3055</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3056</v>
      </c>
      <c r="B512" s="3418" t="s">
        <v>3056</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3057</v>
      </c>
      <c r="B513" s="3418" t="s">
        <v>3057</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3058</v>
      </c>
      <c r="B514" s="3418" t="s">
        <v>3058</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3059</v>
      </c>
      <c r="B515" s="3418" t="s">
        <v>3059</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3060</v>
      </c>
      <c r="B516" s="3418" t="s">
        <v>3060</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3061</v>
      </c>
      <c r="B517" s="3418" t="s">
        <v>3061</v>
      </c>
      <c r="C517" s="3415" t="s">
        <v>2942</v>
      </c>
      <c r="D517" s="3415" t="s">
        <v>2942</v>
      </c>
      <c r="E517" s="3415" t="s">
        <v>2942</v>
      </c>
      <c r="F517" s="3418" t="s">
        <v>2961</v>
      </c>
      <c r="G517" s="3418" t="s">
        <v>2961</v>
      </c>
      <c r="H517" s="3418" t="s">
        <v>2942</v>
      </c>
      <c r="I517" s="3415" t="s">
        <v>2961</v>
      </c>
      <c r="J517" s="3415" t="s">
        <v>2961</v>
      </c>
      <c r="K517" s="3415" t="n">
        <v>6.07190516596785</v>
      </c>
      <c r="L517" s="3415" t="s">
        <v>2942</v>
      </c>
    </row>
    <row r="518">
      <c r="A518" s="3443" t="s">
        <v>3062</v>
      </c>
      <c r="B518" s="3418" t="s">
        <v>3062</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3063</v>
      </c>
      <c r="B519" s="3418" t="s">
        <v>3063</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3064</v>
      </c>
      <c r="B520" s="3418" t="s">
        <v>3064</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3065</v>
      </c>
      <c r="B521" s="3418" t="s">
        <v>3065</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3049</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2961</v>
      </c>
      <c r="D524" s="3415" t="n">
        <v>1.428594E10</v>
      </c>
      <c r="E524" s="3415" t="s">
        <v>2961</v>
      </c>
      <c r="F524" s="3418" t="s">
        <v>2961</v>
      </c>
      <c r="G524" s="3418" t="n">
        <v>3.0E-9</v>
      </c>
      <c r="H524" s="3418" t="s">
        <v>2961</v>
      </c>
      <c r="I524" s="3415" t="s">
        <v>2961</v>
      </c>
      <c r="J524" s="3415" t="n">
        <v>0.4285782</v>
      </c>
      <c r="K524" s="3415" t="s">
        <v>2961</v>
      </c>
      <c r="L524" s="3415" t="s">
        <v>2942</v>
      </c>
    </row>
    <row r="525">
      <c r="A525" s="3438" t="s">
        <v>3055</v>
      </c>
      <c r="B525" s="3418" t="s">
        <v>3055</v>
      </c>
      <c r="C525" s="3415" t="s">
        <v>2961</v>
      </c>
      <c r="D525" s="3415" t="n">
        <v>1.428594E10</v>
      </c>
      <c r="E525" s="3415" t="s">
        <v>2961</v>
      </c>
      <c r="F525" s="3418" t="s">
        <v>2961</v>
      </c>
      <c r="G525" s="3418" t="n">
        <v>6.0E-9</v>
      </c>
      <c r="H525" s="3418" t="s">
        <v>2961</v>
      </c>
      <c r="I525" s="3415" t="s">
        <v>2961</v>
      </c>
      <c r="J525" s="3415" t="n">
        <v>0.8571564</v>
      </c>
      <c r="K525" s="3415" t="s">
        <v>2961</v>
      </c>
      <c r="L525" s="3415" t="s">
        <v>2942</v>
      </c>
    </row>
    <row r="526">
      <c r="A526" s="3438" t="s">
        <v>3056</v>
      </c>
      <c r="B526" s="3418" t="s">
        <v>3056</v>
      </c>
      <c r="C526" s="3415" t="s">
        <v>2961</v>
      </c>
      <c r="D526" s="3415" t="n">
        <v>1.428594E10</v>
      </c>
      <c r="E526" s="3415" t="s">
        <v>2961</v>
      </c>
      <c r="F526" s="3418" t="s">
        <v>2961</v>
      </c>
      <c r="G526" s="3418" t="n">
        <v>4.0E-9</v>
      </c>
      <c r="H526" s="3418" t="s">
        <v>2961</v>
      </c>
      <c r="I526" s="3415" t="s">
        <v>2961</v>
      </c>
      <c r="J526" s="3415" t="n">
        <v>0.5714376</v>
      </c>
      <c r="K526" s="3415" t="s">
        <v>2961</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3003</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3004</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3051</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3005</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3007</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3008</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3009</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440.74797098095235</v>
      </c>
      <c r="C7" s="3417" t="n">
        <v>883.0547891923848</v>
      </c>
      <c r="D7" s="3417" t="n">
        <v>32.16193780678769</v>
      </c>
      <c r="E7" s="3417" t="n">
        <v>2.36549036751661</v>
      </c>
      <c r="F7" s="3417" t="n">
        <v>87.05004552461116</v>
      </c>
      <c r="G7" s="3417" t="s">
        <v>2944</v>
      </c>
    </row>
    <row r="8" spans="1:7" ht="13.5" customHeight="1" x14ac:dyDescent="0.15">
      <c r="A8" s="1093" t="s">
        <v>495</v>
      </c>
      <c r="B8" s="3416" t="s">
        <v>1185</v>
      </c>
      <c r="C8" s="3417" t="n">
        <v>402.1958384728642</v>
      </c>
      <c r="D8" s="3417" t="n">
        <v>13.2166559141233</v>
      </c>
      <c r="E8" s="3416" t="s">
        <v>1185</v>
      </c>
      <c r="F8" s="3416" t="s">
        <v>1185</v>
      </c>
      <c r="G8" s="3417" t="s">
        <v>2942</v>
      </c>
    </row>
    <row r="9" spans="1:7" ht="12" customHeight="1" x14ac:dyDescent="0.15">
      <c r="A9" s="1093" t="s">
        <v>496</v>
      </c>
      <c r="B9" s="3416" t="s">
        <v>1185</v>
      </c>
      <c r="C9" s="3417" t="n">
        <v>305.25170495511134</v>
      </c>
      <c r="D9" s="3416" t="s">
        <v>1185</v>
      </c>
      <c r="E9" s="3416" t="s">
        <v>1185</v>
      </c>
      <c r="F9" s="3416" t="s">
        <v>1185</v>
      </c>
      <c r="G9" s="3416" t="s">
        <v>1185</v>
      </c>
    </row>
    <row r="10" spans="1:7" ht="13.5" customHeight="1" x14ac:dyDescent="0.15">
      <c r="A10" s="1078" t="s">
        <v>497</v>
      </c>
      <c r="B10" s="3416" t="s">
        <v>1185</v>
      </c>
      <c r="C10" s="3417" t="n">
        <v>290.6599459551113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135.47671021135045</v>
      </c>
      <c r="D12" s="3416" t="s">
        <v>1185</v>
      </c>
      <c r="E12" s="3416" t="s">
        <v>1185</v>
      </c>
      <c r="F12" s="3416" t="s">
        <v>1185</v>
      </c>
      <c r="G12" s="3416" t="s">
        <v>1185</v>
      </c>
    </row>
    <row r="13" spans="1:7" ht="12" customHeight="1" x14ac:dyDescent="0.15">
      <c r="A13" s="1213" t="s">
        <v>500</v>
      </c>
      <c r="B13" s="3416" t="s">
        <v>1185</v>
      </c>
      <c r="C13" s="3417" t="n">
        <v>155.18323574376086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0.159936</v>
      </c>
      <c r="D20" s="3416" t="s">
        <v>1185</v>
      </c>
      <c r="E20" s="3416" t="s">
        <v>1185</v>
      </c>
      <c r="F20" s="3416" t="s">
        <v>1185</v>
      </c>
      <c r="G20" s="3416" t="s">
        <v>1185</v>
      </c>
    </row>
    <row r="21" spans="1:7" ht="12" customHeight="1" x14ac:dyDescent="0.15">
      <c r="A21" s="1078" t="s">
        <v>508</v>
      </c>
      <c r="B21" s="3416" t="s">
        <v>1185</v>
      </c>
      <c r="C21" s="3417" t="n">
        <v>13.006</v>
      </c>
      <c r="D21" s="3416" t="s">
        <v>1185</v>
      </c>
      <c r="E21" s="3416" t="s">
        <v>1185</v>
      </c>
      <c r="F21" s="3416" t="s">
        <v>1185</v>
      </c>
      <c r="G21" s="3416" t="s">
        <v>1185</v>
      </c>
    </row>
    <row r="22" spans="1:7" ht="12" customHeight="1" x14ac:dyDescent="0.15">
      <c r="A22" s="1078" t="s">
        <v>509</v>
      </c>
      <c r="B22" s="3416" t="s">
        <v>1185</v>
      </c>
      <c r="C22" s="3417" t="n">
        <v>1.425823</v>
      </c>
      <c r="D22" s="3416" t="s">
        <v>1185</v>
      </c>
      <c r="E22" s="3416" t="s">
        <v>1185</v>
      </c>
      <c r="F22" s="3416" t="s">
        <v>1185</v>
      </c>
      <c r="G22" s="3416" t="s">
        <v>1185</v>
      </c>
    </row>
    <row r="23" spans="1:7" ht="12.75" customHeight="1" x14ac:dyDescent="0.15">
      <c r="A23" s="3432" t="s">
        <v>3073</v>
      </c>
      <c r="B23" s="3416" t="s">
        <v>1185</v>
      </c>
      <c r="C23" s="3417" t="n">
        <v>0.00638</v>
      </c>
      <c r="D23" s="3416"/>
      <c r="E23" s="3416" t="s">
        <v>1185</v>
      </c>
      <c r="F23" s="3416" t="s">
        <v>1185</v>
      </c>
      <c r="G23" s="3416"/>
    </row>
    <row r="24">
      <c r="A24" s="3432" t="s">
        <v>3074</v>
      </c>
      <c r="B24" s="3416" t="s">
        <v>1185</v>
      </c>
      <c r="C24" s="3417" t="n">
        <v>0.100565</v>
      </c>
      <c r="D24" s="3416"/>
      <c r="E24" s="3416" t="s">
        <v>1185</v>
      </c>
      <c r="F24" s="3416" t="s">
        <v>1185</v>
      </c>
      <c r="G24" s="3416"/>
    </row>
    <row r="25">
      <c r="A25" s="3432" t="s">
        <v>3075</v>
      </c>
      <c r="B25" s="3416" t="s">
        <v>1185</v>
      </c>
      <c r="C25" s="3417" t="n">
        <v>1.318878</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96.9441335177529</v>
      </c>
      <c r="D27" s="3417" t="n">
        <v>13.2166559141233</v>
      </c>
      <c r="E27" s="3416" t="s">
        <v>1185</v>
      </c>
      <c r="F27" s="3416" t="s">
        <v>1185</v>
      </c>
      <c r="G27" s="3417" t="s">
        <v>2942</v>
      </c>
    </row>
    <row r="28" spans="1:7" ht="12" customHeight="1" x14ac:dyDescent="0.15">
      <c r="A28" s="1080" t="s">
        <v>511</v>
      </c>
      <c r="B28" s="3416" t="s">
        <v>1185</v>
      </c>
      <c r="C28" s="3417" t="n">
        <v>87.39392309292897</v>
      </c>
      <c r="D28" s="3417" t="n">
        <v>4.39275308495151</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81.06388100823598</v>
      </c>
      <c r="D30" s="3417" t="n">
        <v>2.08474649923113</v>
      </c>
      <c r="E30" s="3416" t="s">
        <v>1185</v>
      </c>
      <c r="F30" s="3416" t="s">
        <v>1185</v>
      </c>
      <c r="G30" s="3415" t="s">
        <v>2942</v>
      </c>
    </row>
    <row r="31" spans="1:7" ht="12" customHeight="1" x14ac:dyDescent="0.15">
      <c r="A31" s="1213" t="s">
        <v>500</v>
      </c>
      <c r="B31" s="3416" t="s">
        <v>1185</v>
      </c>
      <c r="C31" s="3417" t="n">
        <v>6.33004208469299</v>
      </c>
      <c r="D31" s="3417" t="n">
        <v>2.30800658572038</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0.00559776</v>
      </c>
      <c r="D38" s="3417" t="s">
        <v>2949</v>
      </c>
      <c r="E38" s="3416" t="s">
        <v>1185</v>
      </c>
      <c r="F38" s="3416" t="s">
        <v>1185</v>
      </c>
      <c r="G38" s="3415" t="s">
        <v>2942</v>
      </c>
    </row>
    <row r="39" spans="1:7" ht="12" customHeight="1" x14ac:dyDescent="0.15">
      <c r="A39" s="1078" t="s">
        <v>508</v>
      </c>
      <c r="B39" s="3416" t="s">
        <v>1185</v>
      </c>
      <c r="C39" s="3417" t="n">
        <v>6.78192145174948</v>
      </c>
      <c r="D39" s="3417" t="n">
        <v>4.23238266566958</v>
      </c>
      <c r="E39" s="3416" t="s">
        <v>1185</v>
      </c>
      <c r="F39" s="3416" t="s">
        <v>1185</v>
      </c>
      <c r="G39" s="3415" t="s">
        <v>2942</v>
      </c>
    </row>
    <row r="40" spans="1:7" ht="12" customHeight="1" x14ac:dyDescent="0.15">
      <c r="A40" s="1078" t="s">
        <v>509</v>
      </c>
      <c r="B40" s="3416" t="s">
        <v>1185</v>
      </c>
      <c r="C40" s="3417" t="n">
        <v>2.76269121307445</v>
      </c>
      <c r="D40" s="3417" t="n">
        <v>0.92872797025614</v>
      </c>
      <c r="E40" s="3416" t="s">
        <v>1185</v>
      </c>
      <c r="F40" s="3416" t="s">
        <v>1185</v>
      </c>
      <c r="G40" s="3417" t="s">
        <v>2942</v>
      </c>
    </row>
    <row r="41" spans="1:7" ht="12" customHeight="1" x14ac:dyDescent="0.15">
      <c r="A41" s="3432" t="s">
        <v>3073</v>
      </c>
      <c r="B41" s="3416" t="s">
        <v>1185</v>
      </c>
      <c r="C41" s="3417" t="n">
        <v>2.32E-4</v>
      </c>
      <c r="D41" s="3417" t="n">
        <v>6.634266697E-5</v>
      </c>
      <c r="E41" s="3416" t="s">
        <v>1185</v>
      </c>
      <c r="F41" s="3416" t="s">
        <v>1185</v>
      </c>
      <c r="G41" s="3415" t="s">
        <v>2942</v>
      </c>
    </row>
    <row r="42">
      <c r="A42" s="3432" t="s">
        <v>3074</v>
      </c>
      <c r="B42" s="3416" t="s">
        <v>1185</v>
      </c>
      <c r="C42" s="3417" t="n">
        <v>0.0040226</v>
      </c>
      <c r="D42" s="3417" t="s">
        <v>2949</v>
      </c>
      <c r="E42" s="3416" t="s">
        <v>1185</v>
      </c>
      <c r="F42" s="3416" t="s">
        <v>1185</v>
      </c>
      <c r="G42" s="3415" t="s">
        <v>2942</v>
      </c>
    </row>
    <row r="43">
      <c r="A43" s="3432" t="s">
        <v>3075</v>
      </c>
      <c r="B43" s="3416" t="s">
        <v>1185</v>
      </c>
      <c r="C43" s="3417" t="n">
        <v>0.17145414</v>
      </c>
      <c r="D43" s="3417" t="s">
        <v>2949</v>
      </c>
      <c r="E43" s="3416" t="s">
        <v>1185</v>
      </c>
      <c r="F43" s="3416" t="s">
        <v>1185</v>
      </c>
      <c r="G43" s="3415" t="s">
        <v>2942</v>
      </c>
    </row>
    <row r="44">
      <c r="A44" s="3432" t="s">
        <v>3076</v>
      </c>
      <c r="B44" s="3416" t="s">
        <v>1185</v>
      </c>
      <c r="C44" s="3417" t="n">
        <v>2.58508867307445</v>
      </c>
      <c r="D44" s="3417" t="n">
        <v>0.92401871144631</v>
      </c>
      <c r="E44" s="3416" t="s">
        <v>1185</v>
      </c>
      <c r="F44" s="3416" t="s">
        <v>1185</v>
      </c>
      <c r="G44" s="3415" t="s">
        <v>2942</v>
      </c>
    </row>
    <row r="45" spans="1:7" ht="12" customHeight="1" x14ac:dyDescent="0.15">
      <c r="A45" s="1215" t="s">
        <v>2811</v>
      </c>
      <c r="B45" s="3416" t="s">
        <v>1185</v>
      </c>
      <c r="C45" s="3417" t="n">
        <v>0.0018938</v>
      </c>
      <c r="D45" s="3417" t="n">
        <v>0.00464291614286</v>
      </c>
      <c r="E45" s="3416" t="s">
        <v>1185</v>
      </c>
      <c r="F45" s="3416" t="s">
        <v>1185</v>
      </c>
      <c r="G45" s="3417" t="s">
        <v>2942</v>
      </c>
    </row>
    <row r="46" spans="1:7" x14ac:dyDescent="0.15">
      <c r="A46" s="3437" t="s">
        <v>3077</v>
      </c>
      <c r="B46" s="3416" t="s">
        <v>1185</v>
      </c>
      <c r="C46" s="3417" t="n">
        <v>0.001428</v>
      </c>
      <c r="D46" s="3417" t="n">
        <v>0.0045441</v>
      </c>
      <c r="E46" s="3416" t="s">
        <v>1185</v>
      </c>
      <c r="F46" s="3416" t="s">
        <v>1185</v>
      </c>
      <c r="G46" s="3415" t="s">
        <v>2942</v>
      </c>
    </row>
    <row r="47">
      <c r="A47" s="3437" t="s">
        <v>3078</v>
      </c>
      <c r="B47" s="3416" t="s">
        <v>1185</v>
      </c>
      <c r="C47" s="3417" t="n">
        <v>4.658E-4</v>
      </c>
      <c r="D47" s="3417" t="n">
        <v>9.881614286E-5</v>
      </c>
      <c r="E47" s="3416" t="s">
        <v>1185</v>
      </c>
      <c r="F47" s="3416" t="s">
        <v>1185</v>
      </c>
      <c r="G47" s="3415" t="s">
        <v>2942</v>
      </c>
    </row>
    <row r="48" spans="1:7" ht="14.25" customHeight="1" x14ac:dyDescent="0.15">
      <c r="A48" s="1078" t="s">
        <v>513</v>
      </c>
      <c r="B48" s="3416" t="s">
        <v>1185</v>
      </c>
      <c r="C48" s="3416" t="s">
        <v>1185</v>
      </c>
      <c r="D48" s="3417" t="n">
        <v>3.66279219324607</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478.3042211226026</v>
      </c>
      <c r="D7" s="3416" t="s">
        <v>1185</v>
      </c>
      <c r="E7" s="3416" t="s">
        <v>1185</v>
      </c>
      <c r="F7" s="3416" t="s">
        <v>1185</v>
      </c>
      <c r="G7" s="3417" t="s">
        <v>2944</v>
      </c>
    </row>
    <row r="8" spans="1:7" ht="12.75" customHeight="1" x14ac:dyDescent="0.15">
      <c r="A8" s="1232" t="s">
        <v>517</v>
      </c>
      <c r="B8" s="3416" t="s">
        <v>1185</v>
      </c>
      <c r="C8" s="3415" t="s">
        <v>2943</v>
      </c>
      <c r="D8" s="3417" t="n">
        <v>18.87904816237392</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2.55472959691793</v>
      </c>
      <c r="D10" s="3417" t="n">
        <v>0.06623373029047</v>
      </c>
      <c r="E10" s="3415" t="n">
        <v>2.36549036751661</v>
      </c>
      <c r="F10" s="3415" t="n">
        <v>87.05004552461116</v>
      </c>
      <c r="G10" s="3415" t="s">
        <v>2942</v>
      </c>
    </row>
    <row r="11" spans="1:7" ht="14.25" customHeight="1" x14ac:dyDescent="0.15">
      <c r="A11" s="1093" t="s">
        <v>521</v>
      </c>
      <c r="B11" s="3417" t="n">
        <v>232.55568526666664</v>
      </c>
      <c r="C11" s="3416" t="s">
        <v>1185</v>
      </c>
      <c r="D11" s="3416" t="s">
        <v>1185</v>
      </c>
      <c r="E11" s="3416" t="s">
        <v>1185</v>
      </c>
      <c r="F11" s="3416" t="s">
        <v>1185</v>
      </c>
      <c r="G11" s="3416" t="s">
        <v>1185</v>
      </c>
    </row>
    <row r="12" spans="1:7" ht="12" customHeight="1" x14ac:dyDescent="0.15">
      <c r="A12" s="1093" t="s">
        <v>522</v>
      </c>
      <c r="B12" s="3417" t="n">
        <v>208.1922857142857</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3079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3960.1999999999994</v>
      </c>
      <c r="C9" s="3416" t="s">
        <v>1185</v>
      </c>
      <c r="D9" s="3416" t="s">
        <v>1185</v>
      </c>
      <c r="E9" s="3418" t="n">
        <v>73.39526941950189</v>
      </c>
      <c r="F9" s="3418" t="n">
        <v>290.6599459551113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1355.7</v>
      </c>
      <c r="C11" s="3415" t="s">
        <v>2942</v>
      </c>
      <c r="D11" s="3415" t="s">
        <v>2942</v>
      </c>
      <c r="E11" s="3418" t="n">
        <v>99.93118699664413</v>
      </c>
      <c r="F11" s="3415" t="n">
        <v>135.47671021135045</v>
      </c>
    </row>
    <row r="12" spans="1:6" ht="12" customHeight="1" x14ac:dyDescent="0.15">
      <c r="A12" s="1013" t="s">
        <v>500</v>
      </c>
      <c r="B12" s="3415" t="n">
        <v>2604.4999999999995</v>
      </c>
      <c r="C12" s="3415" t="s">
        <v>2942</v>
      </c>
      <c r="D12" s="3415" t="s">
        <v>2942</v>
      </c>
      <c r="E12" s="3418" t="n">
        <v>59.58273593540445</v>
      </c>
      <c r="F12" s="3415" t="n">
        <v>155.18323574376086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19.992</v>
      </c>
      <c r="C19" s="3416" t="s">
        <v>1185</v>
      </c>
      <c r="D19" s="3416" t="s">
        <v>1185</v>
      </c>
      <c r="E19" s="3418" t="n">
        <v>8.0</v>
      </c>
      <c r="F19" s="3418" t="n">
        <v>0.159936</v>
      </c>
    </row>
    <row r="20" spans="1:6" ht="12.75" customHeight="1" x14ac:dyDescent="0.15">
      <c r="A20" s="1013" t="s">
        <v>551</v>
      </c>
      <c r="B20" s="3418" t="n">
        <v>19.992</v>
      </c>
      <c r="C20" s="3416" t="s">
        <v>1185</v>
      </c>
      <c r="D20" s="3416" t="s">
        <v>1185</v>
      </c>
      <c r="E20" s="3418" t="n">
        <v>8.0</v>
      </c>
      <c r="F20" s="3418" t="n">
        <v>0.159936</v>
      </c>
    </row>
    <row r="21" spans="1:6" ht="12.75" customHeight="1" x14ac:dyDescent="0.15">
      <c r="A21" s="3428" t="s">
        <v>3080</v>
      </c>
      <c r="B21" s="3415" t="n">
        <v>19.992</v>
      </c>
      <c r="C21" s="3415" t="s">
        <v>2942</v>
      </c>
      <c r="D21" s="3415" t="s">
        <v>2942</v>
      </c>
      <c r="E21" s="3418" t="n">
        <v>8.0</v>
      </c>
      <c r="F21" s="3415" t="n">
        <v>0.159936</v>
      </c>
    </row>
    <row r="22" spans="1:6" ht="13.5" customHeight="1" x14ac:dyDescent="0.15">
      <c r="A22" s="1247" t="s">
        <v>508</v>
      </c>
      <c r="B22" s="3418" t="n">
        <v>9290.0</v>
      </c>
      <c r="C22" s="3416" t="s">
        <v>1185</v>
      </c>
      <c r="D22" s="3416" t="s">
        <v>1185</v>
      </c>
      <c r="E22" s="3418" t="n">
        <v>1.4</v>
      </c>
      <c r="F22" s="3418" t="n">
        <v>13.006</v>
      </c>
    </row>
    <row r="23" spans="1:6" ht="13.5" customHeight="1" x14ac:dyDescent="0.15">
      <c r="A23" s="1013" t="s">
        <v>551</v>
      </c>
      <c r="B23" s="3418" t="n">
        <v>9290.0</v>
      </c>
      <c r="C23" s="3416" t="s">
        <v>1185</v>
      </c>
      <c r="D23" s="3416" t="s">
        <v>1185</v>
      </c>
      <c r="E23" s="3418" t="n">
        <v>1.4</v>
      </c>
      <c r="F23" s="3418" t="n">
        <v>13.006</v>
      </c>
    </row>
    <row r="24" spans="1:6" ht="12.75" customHeight="1" x14ac:dyDescent="0.15">
      <c r="A24" s="3428" t="s">
        <v>3081</v>
      </c>
      <c r="B24" s="3415" t="n">
        <v>9290.0</v>
      </c>
      <c r="C24" s="3415" t="s">
        <v>2942</v>
      </c>
      <c r="D24" s="3415" t="s">
        <v>2942</v>
      </c>
      <c r="E24" s="3418" t="n">
        <v>1.4</v>
      </c>
      <c r="F24" s="3415" t="n">
        <v>13.006</v>
      </c>
    </row>
    <row r="25" spans="1:6" ht="13.5" customHeight="1" x14ac:dyDescent="0.15">
      <c r="A25" s="1247" t="s">
        <v>552</v>
      </c>
      <c r="B25" s="3418" t="n">
        <v>93.5</v>
      </c>
      <c r="C25" s="3416" t="s">
        <v>1185</v>
      </c>
      <c r="D25" s="3416" t="s">
        <v>1185</v>
      </c>
      <c r="E25" s="3418" t="n">
        <v>15.24944385026738</v>
      </c>
      <c r="F25" s="3418" t="n">
        <v>1.425823</v>
      </c>
    </row>
    <row r="26" spans="1:6" ht="12" customHeight="1" x14ac:dyDescent="0.15">
      <c r="A26" s="3428" t="s">
        <v>3073</v>
      </c>
      <c r="B26" s="3415" t="n">
        <v>0.116</v>
      </c>
      <c r="C26" s="3415" t="s">
        <v>2942</v>
      </c>
      <c r="D26" s="3415" t="s">
        <v>2942</v>
      </c>
      <c r="E26" s="3418" t="n">
        <v>55.0</v>
      </c>
      <c r="F26" s="3415" t="n">
        <v>0.00638</v>
      </c>
    </row>
    <row r="27">
      <c r="A27" s="3428" t="s">
        <v>3074</v>
      </c>
      <c r="B27" s="3415" t="n">
        <v>20.113</v>
      </c>
      <c r="C27" s="3415" t="s">
        <v>2942</v>
      </c>
      <c r="D27" s="3415" t="s">
        <v>2942</v>
      </c>
      <c r="E27" s="3418" t="n">
        <v>5.0</v>
      </c>
      <c r="F27" s="3415" t="n">
        <v>0.100565</v>
      </c>
    </row>
    <row r="28">
      <c r="A28" s="3428" t="s">
        <v>3075</v>
      </c>
      <c r="B28" s="3415" t="n">
        <v>73.271</v>
      </c>
      <c r="C28" s="3415" t="s">
        <v>2942</v>
      </c>
      <c r="D28" s="3415" t="s">
        <v>2942</v>
      </c>
      <c r="E28" s="3418" t="n">
        <v>18.0</v>
      </c>
      <c r="F28" s="3415" t="n">
        <v>1.318878</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3960.1999999999994</v>
      </c>
      <c r="C9" s="3416" t="s">
        <v>1185</v>
      </c>
      <c r="D9" s="3416" t="s">
        <v>1185</v>
      </c>
      <c r="E9" s="3416" t="s">
        <v>1185</v>
      </c>
      <c r="F9" s="3416" t="s">
        <v>1185</v>
      </c>
      <c r="G9" s="3416" t="s">
        <v>1185</v>
      </c>
      <c r="H9" s="3416" t="s">
        <v>1185</v>
      </c>
      <c r="I9" s="3418" t="n">
        <v>22.06805794983308</v>
      </c>
      <c r="J9" s="3418" t="n">
        <v>87.39392309292897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1355.7</v>
      </c>
      <c r="C11" s="3415" t="n">
        <v>0.80837460919661</v>
      </c>
      <c r="D11" s="3415" t="n">
        <v>0.19162539080339</v>
      </c>
      <c r="E11" s="3415" t="n">
        <v>0.0</v>
      </c>
      <c r="F11" s="3415" t="n">
        <v>513.0885231773484</v>
      </c>
      <c r="G11" s="3415" t="n">
        <v>5.69605783511465</v>
      </c>
      <c r="H11" s="3415" t="s">
        <v>2942</v>
      </c>
      <c r="I11" s="3418" t="n">
        <v>59.79485211199821</v>
      </c>
      <c r="J11" s="3415" t="n">
        <v>81.06388100823598</v>
      </c>
    </row>
    <row r="12" spans="1:10" ht="17.25" customHeight="1" x14ac:dyDescent="0.15">
      <c r="A12" s="859" t="s">
        <v>500</v>
      </c>
      <c r="B12" s="3415" t="n">
        <v>2604.4999999999995</v>
      </c>
      <c r="C12" s="3415" t="n">
        <v>0.50764688067838</v>
      </c>
      <c r="D12" s="3415" t="n">
        <v>0.49235311932162</v>
      </c>
      <c r="E12" s="3415" t="n">
        <v>0.0</v>
      </c>
      <c r="F12" s="3415" t="n">
        <v>406.9959066153684</v>
      </c>
      <c r="G12" s="3415" t="n">
        <v>2.27586319240387</v>
      </c>
      <c r="H12" s="3415" t="s">
        <v>2942</v>
      </c>
      <c r="I12" s="3418" t="n">
        <v>2.43042506611365</v>
      </c>
      <c r="J12" s="3415" t="n">
        <v>6.33004208469299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19.992</v>
      </c>
      <c r="C19" s="3416" t="s">
        <v>1185</v>
      </c>
      <c r="D19" s="3416" t="s">
        <v>1185</v>
      </c>
      <c r="E19" s="3416" t="s">
        <v>1185</v>
      </c>
      <c r="F19" s="3416" t="s">
        <v>1185</v>
      </c>
      <c r="G19" s="3416" t="s">
        <v>1185</v>
      </c>
      <c r="H19" s="3416" t="s">
        <v>1185</v>
      </c>
      <c r="I19" s="3418" t="n">
        <v>0.28</v>
      </c>
      <c r="J19" s="3418" t="n">
        <v>0.00559776</v>
      </c>
    </row>
    <row r="20" spans="1:10" ht="17.25" customHeight="1" x14ac:dyDescent="0.15">
      <c r="A20" s="1283" t="s">
        <v>551</v>
      </c>
      <c r="B20" s="3418" t="n">
        <v>19.992</v>
      </c>
      <c r="C20" s="3416" t="s">
        <v>1185</v>
      </c>
      <c r="D20" s="3416" t="s">
        <v>1185</v>
      </c>
      <c r="E20" s="3416" t="s">
        <v>1185</v>
      </c>
      <c r="F20" s="3416" t="s">
        <v>1185</v>
      </c>
      <c r="G20" s="3416" t="s">
        <v>1185</v>
      </c>
      <c r="H20" s="3416" t="s">
        <v>1185</v>
      </c>
      <c r="I20" s="3418" t="n">
        <v>0.28</v>
      </c>
      <c r="J20" s="3418" t="n">
        <v>0.00559776</v>
      </c>
    </row>
    <row r="21" spans="1:10" ht="17.25" customHeight="1" x14ac:dyDescent="0.15">
      <c r="A21" s="3433" t="s">
        <v>3080</v>
      </c>
      <c r="B21" s="3415" t="n">
        <v>19.992</v>
      </c>
      <c r="C21" s="3415" t="s">
        <v>2942</v>
      </c>
      <c r="D21" s="3415" t="s">
        <v>2942</v>
      </c>
      <c r="E21" s="3415" t="s">
        <v>2942</v>
      </c>
      <c r="F21" s="3415" t="s">
        <v>2942</v>
      </c>
      <c r="G21" s="3415" t="s">
        <v>2942</v>
      </c>
      <c r="H21" s="3415" t="s">
        <v>2942</v>
      </c>
      <c r="I21" s="3418" t="n">
        <v>0.28</v>
      </c>
      <c r="J21" s="3415" t="n">
        <v>0.00559776</v>
      </c>
    </row>
    <row r="22" spans="1:10" ht="17.25" customHeight="1" x14ac:dyDescent="0.15">
      <c r="A22" s="1247" t="s">
        <v>508</v>
      </c>
      <c r="B22" s="3418" t="n">
        <v>9290.0</v>
      </c>
      <c r="C22" s="3416" t="s">
        <v>1185</v>
      </c>
      <c r="D22" s="3416" t="s">
        <v>1185</v>
      </c>
      <c r="E22" s="3416" t="s">
        <v>1185</v>
      </c>
      <c r="F22" s="3416" t="s">
        <v>1185</v>
      </c>
      <c r="G22" s="3416" t="s">
        <v>1185</v>
      </c>
      <c r="H22" s="3416" t="s">
        <v>1185</v>
      </c>
      <c r="I22" s="3418" t="n">
        <v>0.73002383764795</v>
      </c>
      <c r="J22" s="3418" t="n">
        <v>6.78192145174948</v>
      </c>
    </row>
    <row r="23" spans="1:10" ht="17.25" customHeight="1" x14ac:dyDescent="0.15">
      <c r="A23" s="1283" t="s">
        <v>551</v>
      </c>
      <c r="B23" s="3418" t="n">
        <v>9290.0</v>
      </c>
      <c r="C23" s="3416" t="s">
        <v>1185</v>
      </c>
      <c r="D23" s="3416" t="s">
        <v>1185</v>
      </c>
      <c r="E23" s="3416" t="s">
        <v>1185</v>
      </c>
      <c r="F23" s="3416" t="s">
        <v>1185</v>
      </c>
      <c r="G23" s="3416" t="s">
        <v>1185</v>
      </c>
      <c r="H23" s="3416" t="s">
        <v>1185</v>
      </c>
      <c r="I23" s="3418" t="n">
        <v>0.73002383764795</v>
      </c>
      <c r="J23" s="3418" t="n">
        <v>6.78192145174948</v>
      </c>
    </row>
    <row r="24" spans="1:10" ht="17.25" customHeight="1" x14ac:dyDescent="0.15">
      <c r="A24" s="3433" t="s">
        <v>3081</v>
      </c>
      <c r="B24" s="3415" t="n">
        <v>9290.0</v>
      </c>
      <c r="C24" s="3415" t="n">
        <v>0.56718376964974</v>
      </c>
      <c r="D24" s="3415" t="n">
        <v>0.43281623035026</v>
      </c>
      <c r="E24" s="3415" t="n">
        <v>0.0</v>
      </c>
      <c r="F24" s="3415" t="s">
        <v>2942</v>
      </c>
      <c r="G24" s="3415" t="n">
        <v>0.43638127846692</v>
      </c>
      <c r="H24" s="3415" t="s">
        <v>2942</v>
      </c>
      <c r="I24" s="3418" t="n">
        <v>0.73002383764795</v>
      </c>
      <c r="J24" s="3415" t="n">
        <v>6.78192145174948</v>
      </c>
    </row>
    <row r="25" spans="1:10" ht="17.25" customHeight="1" x14ac:dyDescent="0.15">
      <c r="A25" s="1247" t="s">
        <v>552</v>
      </c>
      <c r="B25" s="3418" t="n">
        <v>296661.31750661886</v>
      </c>
      <c r="C25" s="3416" t="s">
        <v>1185</v>
      </c>
      <c r="D25" s="3416" t="s">
        <v>1185</v>
      </c>
      <c r="E25" s="3416" t="s">
        <v>1185</v>
      </c>
      <c r="F25" s="3416" t="s">
        <v>1185</v>
      </c>
      <c r="G25" s="3416" t="s">
        <v>1185</v>
      </c>
      <c r="H25" s="3416" t="s">
        <v>1185</v>
      </c>
      <c r="I25" s="3418" t="n">
        <v>0.00931261020579</v>
      </c>
      <c r="J25" s="3418" t="n">
        <v>2.76269121307445</v>
      </c>
    </row>
    <row r="26" spans="1:10" ht="17.25" customHeight="1" x14ac:dyDescent="0.15">
      <c r="A26" s="3428" t="s">
        <v>3073</v>
      </c>
      <c r="B26" s="3415" t="n">
        <v>0.116</v>
      </c>
      <c r="C26" s="3415" t="s">
        <v>2942</v>
      </c>
      <c r="D26" s="3415" t="s">
        <v>2942</v>
      </c>
      <c r="E26" s="3415" t="s">
        <v>2942</v>
      </c>
      <c r="F26" s="3415" t="s">
        <v>2942</v>
      </c>
      <c r="G26" s="3415" t="s">
        <v>2942</v>
      </c>
      <c r="H26" s="3415" t="s">
        <v>2942</v>
      </c>
      <c r="I26" s="3418" t="n">
        <v>2.0</v>
      </c>
      <c r="J26" s="3415" t="n">
        <v>2.32E-4</v>
      </c>
    </row>
    <row r="27">
      <c r="A27" s="3428" t="s">
        <v>3074</v>
      </c>
      <c r="B27" s="3415" t="n">
        <v>20.113</v>
      </c>
      <c r="C27" s="3415" t="s">
        <v>2942</v>
      </c>
      <c r="D27" s="3415" t="s">
        <v>2942</v>
      </c>
      <c r="E27" s="3415" t="s">
        <v>2942</v>
      </c>
      <c r="F27" s="3415" t="s">
        <v>2942</v>
      </c>
      <c r="G27" s="3415" t="s">
        <v>2942</v>
      </c>
      <c r="H27" s="3415" t="s">
        <v>2942</v>
      </c>
      <c r="I27" s="3418" t="n">
        <v>0.2</v>
      </c>
      <c r="J27" s="3415" t="n">
        <v>0.0040226</v>
      </c>
    </row>
    <row r="28">
      <c r="A28" s="3428" t="s">
        <v>3075</v>
      </c>
      <c r="B28" s="3415" t="n">
        <v>73.271</v>
      </c>
      <c r="C28" s="3415" t="s">
        <v>2942</v>
      </c>
      <c r="D28" s="3415" t="s">
        <v>2942</v>
      </c>
      <c r="E28" s="3415" t="s">
        <v>2942</v>
      </c>
      <c r="F28" s="3415" t="s">
        <v>2942</v>
      </c>
      <c r="G28" s="3415" t="s">
        <v>2942</v>
      </c>
      <c r="H28" s="3415" t="s">
        <v>2942</v>
      </c>
      <c r="I28" s="3418" t="n">
        <v>2.34</v>
      </c>
      <c r="J28" s="3415" t="n">
        <v>0.17145414</v>
      </c>
    </row>
    <row r="29">
      <c r="A29" s="3428" t="s">
        <v>3076</v>
      </c>
      <c r="B29" s="3415" t="n">
        <v>296549.2825066189</v>
      </c>
      <c r="C29" s="3415" t="n">
        <v>0.5544267627706</v>
      </c>
      <c r="D29" s="3415" t="n">
        <v>0.4455732372294</v>
      </c>
      <c r="E29" s="3415" t="n">
        <v>0.0</v>
      </c>
      <c r="F29" s="3415" t="s">
        <v>2942</v>
      </c>
      <c r="G29" s="3415" t="n">
        <v>0.0118769899731</v>
      </c>
      <c r="H29" s="3415" t="s">
        <v>2942</v>
      </c>
      <c r="I29" s="3418" t="n">
        <v>0.00871723125149</v>
      </c>
      <c r="J29" s="3415" t="n">
        <v>2.58508867307445</v>
      </c>
    </row>
    <row r="30">
      <c r="A30" s="3425" t="s">
        <v>2811</v>
      </c>
      <c r="B30" s="3418" t="s">
        <v>1185</v>
      </c>
      <c r="C30" s="3416" t="s">
        <v>1185</v>
      </c>
      <c r="D30" s="3416" t="s">
        <v>1185</v>
      </c>
      <c r="E30" s="3416" t="s">
        <v>1185</v>
      </c>
      <c r="F30" s="3416" t="s">
        <v>1185</v>
      </c>
      <c r="G30" s="3416" t="s">
        <v>1185</v>
      </c>
      <c r="H30" s="3416" t="s">
        <v>1185</v>
      </c>
      <c r="I30" s="3418" t="n">
        <v>0.10217426490424</v>
      </c>
      <c r="J30" s="3418" t="n">
        <v>0.0018938</v>
      </c>
    </row>
    <row r="31">
      <c r="A31" s="3433" t="s">
        <v>3077</v>
      </c>
      <c r="B31" s="3415" t="n">
        <v>17.85</v>
      </c>
      <c r="C31" s="3415" t="s">
        <v>2942</v>
      </c>
      <c r="D31" s="3415" t="s">
        <v>2942</v>
      </c>
      <c r="E31" s="3415" t="s">
        <v>2942</v>
      </c>
      <c r="F31" s="3415" t="s">
        <v>2942</v>
      </c>
      <c r="G31" s="3415" t="s">
        <v>2942</v>
      </c>
      <c r="H31" s="3415" t="s">
        <v>2942</v>
      </c>
      <c r="I31" s="3418" t="n">
        <v>0.08</v>
      </c>
      <c r="J31" s="3415" t="n">
        <v>0.001428</v>
      </c>
    </row>
    <row r="32">
      <c r="A32" s="3433" t="s">
        <v>3078</v>
      </c>
      <c r="B32" s="3415" t="n">
        <v>0.685</v>
      </c>
      <c r="C32" s="3415" t="s">
        <v>2942</v>
      </c>
      <c r="D32" s="3415" t="s">
        <v>2942</v>
      </c>
      <c r="E32" s="3415" t="s">
        <v>2942</v>
      </c>
      <c r="F32" s="3415" t="s">
        <v>2942</v>
      </c>
      <c r="G32" s="3415" t="s">
        <v>2942</v>
      </c>
      <c r="H32" s="3415" t="s">
        <v>2942</v>
      </c>
      <c r="I32" s="3418" t="n">
        <v>0.68</v>
      </c>
      <c r="J32" s="3415" t="n">
        <v>4.658E-4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29.8762043894589</v>
      </c>
      <c r="G10" s="3415" t="s">
        <v>2943</v>
      </c>
      <c r="H10" s="3415" t="n">
        <v>1.91125192313122</v>
      </c>
      <c r="I10" s="3415" t="n">
        <v>1.74931014291305</v>
      </c>
      <c r="J10" s="3415" t="n">
        <v>61.14283355172206</v>
      </c>
      <c r="K10" s="3415" t="n">
        <v>4.43172886298138</v>
      </c>
      <c r="L10" s="3415" t="n">
        <v>0.04337980296776</v>
      </c>
      <c r="M10" s="3415" t="n">
        <v>0.84529132682563</v>
      </c>
    </row>
    <row r="11" spans="1:13" x14ac:dyDescent="0.15">
      <c r="A11" s="2759"/>
      <c r="B11" s="2761"/>
      <c r="C11" s="2763"/>
      <c r="D11" s="1001" t="s">
        <v>577</v>
      </c>
      <c r="E11" s="3415" t="s">
        <v>2943</v>
      </c>
      <c r="F11" s="3415" t="n">
        <v>29.8762043894589</v>
      </c>
      <c r="G11" s="3415" t="s">
        <v>2943</v>
      </c>
      <c r="H11" s="3415" t="n">
        <v>1.91125192313122</v>
      </c>
      <c r="I11" s="3415" t="n">
        <v>1.74931014291305</v>
      </c>
      <c r="J11" s="3415" t="n">
        <v>61.14283355172206</v>
      </c>
      <c r="K11" s="3415" t="n">
        <v>4.43172886298138</v>
      </c>
      <c r="L11" s="3415" t="n">
        <v>0.04337980296776</v>
      </c>
      <c r="M11" s="3415" t="n">
        <v>0.84529132682563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5.84115984034414</v>
      </c>
      <c r="G16" s="3415" t="s">
        <v>2943</v>
      </c>
      <c r="H16" s="3415" t="n">
        <v>1.2723220472605</v>
      </c>
      <c r="I16" s="3415" t="n">
        <v>1.14870351267777</v>
      </c>
      <c r="J16" s="3415" t="n">
        <v>91.44817452134076</v>
      </c>
      <c r="K16" s="3415" t="n">
        <v>0.0940380252917</v>
      </c>
      <c r="L16" s="3415" t="n">
        <v>0.00946536009434</v>
      </c>
      <c r="M16" s="3415" t="n">
        <v>0.18613669299078</v>
      </c>
    </row>
    <row r="17" spans="1:13" x14ac:dyDescent="0.15">
      <c r="A17" s="2759"/>
      <c r="B17" s="2765"/>
      <c r="C17" s="2766"/>
      <c r="D17" s="1001" t="s">
        <v>577</v>
      </c>
      <c r="E17" s="3415" t="s">
        <v>2943</v>
      </c>
      <c r="F17" s="3415" t="n">
        <v>5.84115984034414</v>
      </c>
      <c r="G17" s="3415" t="s">
        <v>2943</v>
      </c>
      <c r="H17" s="3415" t="n">
        <v>1.2723220472605</v>
      </c>
      <c r="I17" s="3415" t="n">
        <v>1.14870351267777</v>
      </c>
      <c r="J17" s="3415" t="n">
        <v>91.44817452134076</v>
      </c>
      <c r="K17" s="3415" t="n">
        <v>0.0940380252917</v>
      </c>
      <c r="L17" s="3415" t="n">
        <v>0.00946536009434</v>
      </c>
      <c r="M17" s="3415" t="n">
        <v>0.18613669299078</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3083</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3084</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3085</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3086</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3087</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3088</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3089</v>
      </c>
      <c r="E46" s="3415" t="s">
        <v>2943</v>
      </c>
      <c r="F46" s="3415" t="n">
        <v>4.5430631878703</v>
      </c>
      <c r="G46" s="3415" t="s">
        <v>2943</v>
      </c>
      <c r="H46" s="3415" t="n">
        <v>0.25167269894774</v>
      </c>
      <c r="I46" s="3415" t="n">
        <v>0.00984285066811</v>
      </c>
      <c r="J46" s="3415" t="n">
        <v>46.19066418831236</v>
      </c>
      <c r="K46" s="3415" t="n">
        <v>1.6041657897817</v>
      </c>
      <c r="L46" s="3415" t="n">
        <v>0.262256999894</v>
      </c>
      <c r="M46" s="3415" t="n">
        <v>47.13833428452578</v>
      </c>
    </row>
    <row r="47">
      <c r="A47" s="2777"/>
      <c r="B47" s="2777"/>
      <c r="C47" s="2777"/>
      <c r="D47" s="3425" t="s">
        <v>3090</v>
      </c>
      <c r="E47" s="3415" t="s">
        <v>2943</v>
      </c>
      <c r="F47" s="3415" t="n">
        <v>4.5430631878703</v>
      </c>
      <c r="G47" s="3415" t="s">
        <v>2943</v>
      </c>
      <c r="H47" s="3415" t="n">
        <v>0.25167269894774</v>
      </c>
      <c r="I47" s="3415" t="n">
        <v>0.00984285066811</v>
      </c>
      <c r="J47" s="3415" t="n">
        <v>46.19066418831236</v>
      </c>
      <c r="K47" s="3415" t="n">
        <v>1.6041657897817</v>
      </c>
      <c r="L47" s="3415" t="n">
        <v>0.262256999894</v>
      </c>
      <c r="M47" s="3415" t="n">
        <v>47.13833428452578</v>
      </c>
    </row>
    <row r="48">
      <c r="A48" s="2777"/>
      <c r="B48" s="2777"/>
      <c r="C48" s="2777"/>
      <c r="D48" s="3425" t="s">
        <v>3091</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3092</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3093</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3094</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3095</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3096</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3097</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3098</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3099</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3100</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3101</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3102</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3103</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3104</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3105</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3106</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3107</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3108</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3109</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3110</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3111</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3112</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3113</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3114</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3115</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3116</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3117</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3118</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3119</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3120</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3121</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3122</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3123</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3124</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3125</v>
      </c>
      <c r="E82" s="3415" t="s">
        <v>2943</v>
      </c>
      <c r="F82" s="3415" t="n">
        <v>2.77600610191365</v>
      </c>
      <c r="G82" s="3415" t="s">
        <v>2943</v>
      </c>
      <c r="H82" s="3415" t="n">
        <v>2.78802132000758</v>
      </c>
      <c r="I82" s="3415" t="n">
        <v>6.8606997224E-4</v>
      </c>
      <c r="J82" s="3415" t="n">
        <v>67.54994036635541</v>
      </c>
      <c r="K82" s="3415" t="n">
        <v>0.18691704303547</v>
      </c>
      <c r="L82" s="3415" t="n">
        <v>20.49566937235658</v>
      </c>
      <c r="M82" s="3415" t="n">
        <v>6.20275972635907</v>
      </c>
    </row>
    <row r="83">
      <c r="A83" s="2777"/>
      <c r="B83" s="2777"/>
      <c r="C83" s="2777"/>
      <c r="D83" s="3425" t="s">
        <v>3126</v>
      </c>
      <c r="E83" s="3415" t="s">
        <v>2943</v>
      </c>
      <c r="F83" s="3415" t="n">
        <v>2.77600610191365</v>
      </c>
      <c r="G83" s="3415" t="s">
        <v>2943</v>
      </c>
      <c r="H83" s="3415" t="n">
        <v>2.78802132000758</v>
      </c>
      <c r="I83" s="3415" t="n">
        <v>6.8606997224E-4</v>
      </c>
      <c r="J83" s="3415" t="n">
        <v>67.54994036635541</v>
      </c>
      <c r="K83" s="3415" t="n">
        <v>0.18691704303547</v>
      </c>
      <c r="L83" s="3415" t="n">
        <v>20.49566937235658</v>
      </c>
      <c r="M83" s="3415" t="n">
        <v>6.20275972635907</v>
      </c>
    </row>
    <row r="84">
      <c r="A84" s="2777"/>
      <c r="B84" s="2777"/>
      <c r="C84" s="2777"/>
      <c r="D84" s="3425" t="s">
        <v>3127</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3128</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3129</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3130</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3960.1999999999994</v>
      </c>
      <c r="C10" s="3416" t="s">
        <v>1185</v>
      </c>
      <c r="D10" s="3416" t="s">
        <v>1185</v>
      </c>
      <c r="E10" s="3418" t="s">
        <v>2943</v>
      </c>
      <c r="F10" s="3418" t="n">
        <v>4.13582176985788E7</v>
      </c>
      <c r="G10" s="3418" t="s">
        <v>2943</v>
      </c>
      <c r="H10" s="3418" t="n">
        <v>3305941.9154849946</v>
      </c>
      <c r="I10" s="3418" t="n">
        <v>3112577.573400143</v>
      </c>
      <c r="J10" s="3418" t="n">
        <v>1.61897703402904E8</v>
      </c>
      <c r="K10" s="3418" t="n">
        <v>4880344.032562238</v>
      </c>
      <c r="L10" s="3418" t="n">
        <v>50687.00514201916</v>
      </c>
      <c r="M10" s="3418" t="n">
        <v>1385527.0780320957</v>
      </c>
      <c r="N10" s="3418" t="n">
        <v>2.1599099870610428E8</v>
      </c>
      <c r="O10" s="3416" t="s">
        <v>1185</v>
      </c>
      <c r="P10" s="3416" t="s">
        <v>1185</v>
      </c>
      <c r="Q10" s="3418" t="n">
        <v>1.10922506059076</v>
      </c>
      <c r="R10" s="3416" t="s">
        <v>1185</v>
      </c>
      <c r="S10" s="3416" t="s">
        <v>1185</v>
      </c>
      <c r="T10" s="3418" t="n">
        <v>4.39275308495151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1355.7</v>
      </c>
      <c r="C12" s="3415" t="n">
        <v>77.55446996102275</v>
      </c>
      <c r="D12" s="3418" t="n">
        <v>513.0885231773484</v>
      </c>
      <c r="E12" s="3415" t="s">
        <v>2943</v>
      </c>
      <c r="F12" s="3415" t="n">
        <v>3.444598655410419E7</v>
      </c>
      <c r="G12" s="3415" t="s">
        <v>2943</v>
      </c>
      <c r="H12" s="3415" t="n">
        <v>1909266.42761347</v>
      </c>
      <c r="I12" s="3415" t="n">
        <v>1839235.0913624163</v>
      </c>
      <c r="J12" s="3415" t="n">
        <v>6.10305112290691E7</v>
      </c>
      <c r="K12" s="3415" t="n">
        <v>4746960.333442521</v>
      </c>
      <c r="L12" s="3415" t="n">
        <v>40194.615258218226</v>
      </c>
      <c r="M12" s="3415" t="n">
        <v>1128440.6753086315</v>
      </c>
      <c r="N12" s="3418" t="n">
        <v>1.0514059492615855E8</v>
      </c>
      <c r="O12" s="3416" t="s">
        <v>1185</v>
      </c>
      <c r="P12" s="3416" t="s">
        <v>1185</v>
      </c>
      <c r="Q12" s="3418" t="n">
        <v>1.53776388524831</v>
      </c>
      <c r="R12" s="3416" t="s">
        <v>1185</v>
      </c>
      <c r="S12" s="3416" t="s">
        <v>1185</v>
      </c>
      <c r="T12" s="3415" t="n">
        <v>2.08474649923113</v>
      </c>
      <c r="U12" s="3416" t="s">
        <v>1185</v>
      </c>
      <c r="V12" s="3416" t="s">
        <v>1185</v>
      </c>
    </row>
    <row r="13" spans="1:22" x14ac:dyDescent="0.15">
      <c r="A13" s="851" t="s">
        <v>500</v>
      </c>
      <c r="B13" s="3415" t="n">
        <v>2604.4999999999995</v>
      </c>
      <c r="C13" s="3415" t="n">
        <v>42.56110722977375</v>
      </c>
      <c r="D13" s="3418" t="n">
        <v>406.9959066153684</v>
      </c>
      <c r="E13" s="3415" t="s">
        <v>2943</v>
      </c>
      <c r="F13" s="3415" t="n">
        <v>6912231.144474607</v>
      </c>
      <c r="G13" s="3415" t="s">
        <v>2943</v>
      </c>
      <c r="H13" s="3415" t="n">
        <v>1396675.4878715246</v>
      </c>
      <c r="I13" s="3415" t="n">
        <v>1273342.482037727</v>
      </c>
      <c r="J13" s="3415" t="n">
        <v>1.0086719217383489E8</v>
      </c>
      <c r="K13" s="3415" t="n">
        <v>133383.69911971703</v>
      </c>
      <c r="L13" s="3415" t="n">
        <v>10492.389883800935</v>
      </c>
      <c r="M13" s="3415" t="n">
        <v>257086.40272346407</v>
      </c>
      <c r="N13" s="3418" t="n">
        <v>1.1085040377994573E8</v>
      </c>
      <c r="O13" s="3416" t="s">
        <v>1185</v>
      </c>
      <c r="P13" s="3416" t="s">
        <v>1185</v>
      </c>
      <c r="Q13" s="3418" t="n">
        <v>0.88616110029579</v>
      </c>
      <c r="R13" s="3416" t="s">
        <v>1185</v>
      </c>
      <c r="S13" s="3416" t="s">
        <v>1185</v>
      </c>
      <c r="T13" s="3415" t="n">
        <v>2.30800658572038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19.992</v>
      </c>
      <c r="C20" s="3416" t="s">
        <v>1185</v>
      </c>
      <c r="D20" s="3416" t="s">
        <v>1185</v>
      </c>
      <c r="E20" s="3418" t="s">
        <v>2943</v>
      </c>
      <c r="F20" s="3418" t="s">
        <v>2943</v>
      </c>
      <c r="G20" s="3418" t="s">
        <v>2943</v>
      </c>
      <c r="H20" s="3418" t="s">
        <v>2943</v>
      </c>
      <c r="I20" s="3418" t="n">
        <v>414072.80460000003</v>
      </c>
      <c r="J20" s="3418" t="s">
        <v>2943</v>
      </c>
      <c r="K20" s="3418" t="s">
        <v>2943</v>
      </c>
      <c r="L20" s="3418" t="s">
        <v>2943</v>
      </c>
      <c r="M20" s="3418" t="s">
        <v>2943</v>
      </c>
      <c r="N20" s="3418" t="n">
        <v>414072.80460000003</v>
      </c>
      <c r="O20" s="3416" t="s">
        <v>1185</v>
      </c>
      <c r="P20" s="3416" t="s">
        <v>1185</v>
      </c>
      <c r="Q20" s="3418" t="s">
        <v>2949</v>
      </c>
      <c r="R20" s="3416" t="s">
        <v>1185</v>
      </c>
      <c r="S20" s="3416" t="s">
        <v>1185</v>
      </c>
      <c r="T20" s="3418" t="s">
        <v>2949</v>
      </c>
      <c r="U20" s="3416" t="s">
        <v>1185</v>
      </c>
      <c r="V20" s="3416" t="s">
        <v>1185</v>
      </c>
    </row>
    <row r="21" spans="1:22" x14ac:dyDescent="0.15">
      <c r="A21" s="1324" t="s">
        <v>551</v>
      </c>
      <c r="B21" s="3418" t="n">
        <v>19.992</v>
      </c>
      <c r="C21" s="3416" t="s">
        <v>1185</v>
      </c>
      <c r="D21" s="3416" t="s">
        <v>1185</v>
      </c>
      <c r="E21" s="3418" t="s">
        <v>2943</v>
      </c>
      <c r="F21" s="3418" t="s">
        <v>2943</v>
      </c>
      <c r="G21" s="3418" t="s">
        <v>2943</v>
      </c>
      <c r="H21" s="3418" t="s">
        <v>2943</v>
      </c>
      <c r="I21" s="3418" t="n">
        <v>414072.80460000003</v>
      </c>
      <c r="J21" s="3418" t="s">
        <v>2943</v>
      </c>
      <c r="K21" s="3418" t="s">
        <v>2943</v>
      </c>
      <c r="L21" s="3418" t="s">
        <v>2943</v>
      </c>
      <c r="M21" s="3418" t="s">
        <v>2943</v>
      </c>
      <c r="N21" s="3418" t="n">
        <v>414072.80460000003</v>
      </c>
      <c r="O21" s="3416" t="s">
        <v>1185</v>
      </c>
      <c r="P21" s="3416" t="s">
        <v>1185</v>
      </c>
      <c r="Q21" s="3418" t="s">
        <v>2949</v>
      </c>
      <c r="R21" s="3416" t="s">
        <v>1185</v>
      </c>
      <c r="S21" s="3416" t="s">
        <v>1185</v>
      </c>
      <c r="T21" s="3418" t="s">
        <v>2949</v>
      </c>
      <c r="U21" s="3416" t="s">
        <v>1185</v>
      </c>
      <c r="V21" s="3416" t="s">
        <v>1185</v>
      </c>
    </row>
    <row r="22" spans="1:22" x14ac:dyDescent="0.15">
      <c r="A22" s="3433" t="s">
        <v>3080</v>
      </c>
      <c r="B22" s="3415" t="n">
        <v>19.992</v>
      </c>
      <c r="C22" s="3415" t="n">
        <v>20.711925</v>
      </c>
      <c r="D22" s="3418" t="s">
        <v>2942</v>
      </c>
      <c r="E22" s="3415" t="s">
        <v>2943</v>
      </c>
      <c r="F22" s="3415" t="s">
        <v>2943</v>
      </c>
      <c r="G22" s="3415" t="s">
        <v>2943</v>
      </c>
      <c r="H22" s="3415" t="s">
        <v>2943</v>
      </c>
      <c r="I22" s="3415" t="n">
        <v>414072.80460000003</v>
      </c>
      <c r="J22" s="3415" t="s">
        <v>2943</v>
      </c>
      <c r="K22" s="3415" t="s">
        <v>2943</v>
      </c>
      <c r="L22" s="3415" t="s">
        <v>2943</v>
      </c>
      <c r="M22" s="3415" t="s">
        <v>2943</v>
      </c>
      <c r="N22" s="3418" t="n">
        <v>414072.80460000003</v>
      </c>
      <c r="O22" s="3416" t="s">
        <v>1185</v>
      </c>
      <c r="P22" s="3416" t="s">
        <v>1185</v>
      </c>
      <c r="Q22" s="3418" t="s">
        <v>2949</v>
      </c>
      <c r="R22" s="3416" t="s">
        <v>1185</v>
      </c>
      <c r="S22" s="3416" t="s">
        <v>1185</v>
      </c>
      <c r="T22" s="3415" t="s">
        <v>2949</v>
      </c>
      <c r="U22" s="3416" t="s">
        <v>1185</v>
      </c>
      <c r="V22" s="3416" t="s">
        <v>1185</v>
      </c>
    </row>
    <row r="23" spans="1:22" x14ac:dyDescent="0.15">
      <c r="A23" s="1323" t="s">
        <v>621</v>
      </c>
      <c r="B23" s="3418" t="n">
        <v>9290.0</v>
      </c>
      <c r="C23" s="3416" t="s">
        <v>1185</v>
      </c>
      <c r="D23" s="3416" t="s">
        <v>1185</v>
      </c>
      <c r="E23" s="3418" t="s">
        <v>2943</v>
      </c>
      <c r="F23" s="3418" t="n">
        <v>5988679.030153372</v>
      </c>
      <c r="G23" s="3418" t="s">
        <v>2943</v>
      </c>
      <c r="H23" s="3418" t="n">
        <v>377372.62308883044</v>
      </c>
      <c r="I23" s="3418" t="n">
        <v>13494.870469985202</v>
      </c>
      <c r="J23" s="3418" t="n">
        <v>6.699473987198951E7</v>
      </c>
      <c r="K23" s="3418" t="n">
        <v>2161302.801682858</v>
      </c>
      <c r="L23" s="3418" t="n">
        <v>398030.6788272964</v>
      </c>
      <c r="M23" s="3418" t="n">
        <v>6.116965360643233E7</v>
      </c>
      <c r="N23" s="3418" t="n">
        <v>1.371032734826442E8</v>
      </c>
      <c r="O23" s="3416" t="s">
        <v>1185</v>
      </c>
      <c r="P23" s="3416" t="s">
        <v>1185</v>
      </c>
      <c r="Q23" s="3418" t="n">
        <v>0.45558478640146</v>
      </c>
      <c r="R23" s="3416" t="s">
        <v>1185</v>
      </c>
      <c r="S23" s="3416" t="s">
        <v>1185</v>
      </c>
      <c r="T23" s="3418" t="n">
        <v>4.23238266566958</v>
      </c>
      <c r="U23" s="3416" t="s">
        <v>1185</v>
      </c>
      <c r="V23" s="3416" t="s">
        <v>1185</v>
      </c>
    </row>
    <row r="24" spans="1:22" x14ac:dyDescent="0.15">
      <c r="A24" s="1324" t="s">
        <v>551</v>
      </c>
      <c r="B24" s="3418" t="n">
        <v>9290.0</v>
      </c>
      <c r="C24" s="3416" t="s">
        <v>1185</v>
      </c>
      <c r="D24" s="3416" t="s">
        <v>1185</v>
      </c>
      <c r="E24" s="3418" t="s">
        <v>2943</v>
      </c>
      <c r="F24" s="3418" t="n">
        <v>5988679.030153372</v>
      </c>
      <c r="G24" s="3418" t="s">
        <v>2943</v>
      </c>
      <c r="H24" s="3418" t="n">
        <v>377372.62308883044</v>
      </c>
      <c r="I24" s="3418" t="n">
        <v>13494.870469985202</v>
      </c>
      <c r="J24" s="3418" t="n">
        <v>6.699473987198951E7</v>
      </c>
      <c r="K24" s="3418" t="n">
        <v>2161302.801682858</v>
      </c>
      <c r="L24" s="3418" t="n">
        <v>398030.6788272964</v>
      </c>
      <c r="M24" s="3418" t="n">
        <v>6.116965360643233E7</v>
      </c>
      <c r="N24" s="3418" t="n">
        <v>1.371032734826442E8</v>
      </c>
      <c r="O24" s="3416" t="s">
        <v>1185</v>
      </c>
      <c r="P24" s="3416" t="s">
        <v>1185</v>
      </c>
      <c r="Q24" s="3418" t="n">
        <v>0.45558478640146</v>
      </c>
      <c r="R24" s="3416" t="s">
        <v>1185</v>
      </c>
      <c r="S24" s="3416" t="s">
        <v>1185</v>
      </c>
      <c r="T24" s="3418" t="n">
        <v>4.23238266566958</v>
      </c>
      <c r="U24" s="3416" t="s">
        <v>1185</v>
      </c>
      <c r="V24" s="3416" t="s">
        <v>1185</v>
      </c>
    </row>
    <row r="25" spans="1:22" x14ac:dyDescent="0.15">
      <c r="A25" s="3433" t="s">
        <v>3081</v>
      </c>
      <c r="B25" s="3415" t="n">
        <v>9290.0</v>
      </c>
      <c r="C25" s="3415" t="n">
        <v>14.75815645668936</v>
      </c>
      <c r="D25" s="3418" t="s">
        <v>2942</v>
      </c>
      <c r="E25" s="3415" t="s">
        <v>2943</v>
      </c>
      <c r="F25" s="3415" t="n">
        <v>5988679.030153372</v>
      </c>
      <c r="G25" s="3415" t="s">
        <v>2943</v>
      </c>
      <c r="H25" s="3415" t="n">
        <v>377372.62308883044</v>
      </c>
      <c r="I25" s="3415" t="n">
        <v>13494.870469985202</v>
      </c>
      <c r="J25" s="3415" t="n">
        <v>6.699473987198951E7</v>
      </c>
      <c r="K25" s="3415" t="n">
        <v>2161302.801682858</v>
      </c>
      <c r="L25" s="3415" t="n">
        <v>398030.6788272964</v>
      </c>
      <c r="M25" s="3415" t="n">
        <v>6.116965360643233E7</v>
      </c>
      <c r="N25" s="3418" t="n">
        <v>1.371032734826442E8</v>
      </c>
      <c r="O25" s="3416" t="s">
        <v>1185</v>
      </c>
      <c r="P25" s="3416" t="s">
        <v>1185</v>
      </c>
      <c r="Q25" s="3418" t="n">
        <v>0.45558478640146</v>
      </c>
      <c r="R25" s="3416" t="s">
        <v>1185</v>
      </c>
      <c r="S25" s="3416" t="s">
        <v>1185</v>
      </c>
      <c r="T25" s="3415" t="n">
        <v>4.23238266566958</v>
      </c>
      <c r="U25" s="3416" t="s">
        <v>1185</v>
      </c>
      <c r="V25" s="3416" t="s">
        <v>1185</v>
      </c>
    </row>
    <row r="26" spans="1:22" ht="13" x14ac:dyDescent="0.15">
      <c r="A26" s="1323" t="s">
        <v>622</v>
      </c>
      <c r="B26" s="3418" t="n">
        <v>296661.31750661886</v>
      </c>
      <c r="C26" s="3416" t="s">
        <v>1185</v>
      </c>
      <c r="D26" s="3416" t="s">
        <v>1185</v>
      </c>
      <c r="E26" s="3418" t="s">
        <v>2943</v>
      </c>
      <c r="F26" s="3418" t="n">
        <v>4467458.33159132</v>
      </c>
      <c r="G26" s="3418" t="n">
        <v>205.94176000000004</v>
      </c>
      <c r="H26" s="3418" t="n">
        <v>4908120.195758743</v>
      </c>
      <c r="I26" s="3418" t="n">
        <v>5028906.370378342</v>
      </c>
      <c r="J26" s="3418" t="n">
        <v>1.1342955487104516E8</v>
      </c>
      <c r="K26" s="3418" t="n">
        <v>299260.89003815234</v>
      </c>
      <c r="L26" s="3418" t="n">
        <v>3.1099291699904326E7</v>
      </c>
      <c r="M26" s="3418" t="n">
        <v>9753222.547972262</v>
      </c>
      <c r="N26" s="3418" t="n">
        <v>1.689860208484483E8</v>
      </c>
      <c r="O26" s="3416" t="s">
        <v>1185</v>
      </c>
      <c r="P26" s="3416" t="s">
        <v>1185</v>
      </c>
      <c r="Q26" s="3418" t="n">
        <v>0.00313060016743</v>
      </c>
      <c r="R26" s="3416" t="s">
        <v>1185</v>
      </c>
      <c r="S26" s="3416" t="s">
        <v>1185</v>
      </c>
      <c r="T26" s="3418" t="n">
        <v>0.92872797025614</v>
      </c>
      <c r="U26" s="3416" t="s">
        <v>1185</v>
      </c>
      <c r="V26" s="3416" t="s">
        <v>1185</v>
      </c>
    </row>
    <row r="27" spans="1:22" x14ac:dyDescent="0.15">
      <c r="A27" s="3428" t="s">
        <v>3073</v>
      </c>
      <c r="B27" s="3415" t="n">
        <v>0.116</v>
      </c>
      <c r="C27" s="3415" t="n">
        <v>44.384</v>
      </c>
      <c r="D27" s="3418" t="s">
        <v>2942</v>
      </c>
      <c r="E27" s="3415" t="s">
        <v>2943</v>
      </c>
      <c r="F27" s="3415" t="s">
        <v>2943</v>
      </c>
      <c r="G27" s="3415" t="n">
        <v>205.94176000000004</v>
      </c>
      <c r="H27" s="3415" t="n">
        <v>2110.90304</v>
      </c>
      <c r="I27" s="3415" t="n">
        <v>2574.2720000000004</v>
      </c>
      <c r="J27" s="3415" t="s">
        <v>2943</v>
      </c>
      <c r="K27" s="3415" t="s">
        <v>2943</v>
      </c>
      <c r="L27" s="3415" t="n">
        <v>257.4272</v>
      </c>
      <c r="M27" s="3415" t="s">
        <v>2943</v>
      </c>
      <c r="N27" s="3418" t="n">
        <v>5148.544000000001</v>
      </c>
      <c r="O27" s="3416" t="s">
        <v>1185</v>
      </c>
      <c r="P27" s="3416" t="s">
        <v>1185</v>
      </c>
      <c r="Q27" s="3418" t="n">
        <v>0.57191954284483</v>
      </c>
      <c r="R27" s="3416" t="s">
        <v>1185</v>
      </c>
      <c r="S27" s="3416" t="s">
        <v>1185</v>
      </c>
      <c r="T27" s="3415" t="n">
        <v>6.634266697E-5</v>
      </c>
      <c r="U27" s="3416" t="s">
        <v>1185</v>
      </c>
      <c r="V27" s="3416" t="s">
        <v>1185</v>
      </c>
    </row>
    <row r="28">
      <c r="A28" s="3428" t="s">
        <v>3074</v>
      </c>
      <c r="B28" s="3415" t="n">
        <v>20.113</v>
      </c>
      <c r="C28" s="3415" t="n">
        <v>19.251925</v>
      </c>
      <c r="D28" s="3418" t="s">
        <v>2942</v>
      </c>
      <c r="E28" s="3415" t="s">
        <v>2943</v>
      </c>
      <c r="F28" s="3415" t="s">
        <v>2943</v>
      </c>
      <c r="G28" s="3415" t="s">
        <v>2943</v>
      </c>
      <c r="H28" s="3415" t="s">
        <v>2943</v>
      </c>
      <c r="I28" s="3415" t="n">
        <v>387213.96752500004</v>
      </c>
      <c r="J28" s="3415" t="s">
        <v>2943</v>
      </c>
      <c r="K28" s="3415" t="s">
        <v>2943</v>
      </c>
      <c r="L28" s="3415" t="s">
        <v>2943</v>
      </c>
      <c r="M28" s="3415" t="s">
        <v>2943</v>
      </c>
      <c r="N28" s="3418" t="n">
        <v>387213.96752500004</v>
      </c>
      <c r="O28" s="3416" t="s">
        <v>1185</v>
      </c>
      <c r="P28" s="3416" t="s">
        <v>1185</v>
      </c>
      <c r="Q28" s="3418" t="s">
        <v>2949</v>
      </c>
      <c r="R28" s="3416" t="s">
        <v>1185</v>
      </c>
      <c r="S28" s="3416" t="s">
        <v>1185</v>
      </c>
      <c r="T28" s="3415" t="s">
        <v>2949</v>
      </c>
      <c r="U28" s="3416" t="s">
        <v>1185</v>
      </c>
      <c r="V28" s="3416" t="s">
        <v>1185</v>
      </c>
    </row>
    <row r="29">
      <c r="A29" s="3428" t="s">
        <v>3075</v>
      </c>
      <c r="B29" s="3415" t="n">
        <v>73.271</v>
      </c>
      <c r="C29" s="3415" t="n">
        <v>63.2983</v>
      </c>
      <c r="D29" s="3418" t="s">
        <v>2942</v>
      </c>
      <c r="E29" s="3415" t="s">
        <v>2943</v>
      </c>
      <c r="F29" s="3415" t="s">
        <v>2943</v>
      </c>
      <c r="G29" s="3415" t="s">
        <v>2943</v>
      </c>
      <c r="H29" s="3415" t="s">
        <v>2943</v>
      </c>
      <c r="I29" s="3415" t="n">
        <v>4637929.7393000005</v>
      </c>
      <c r="J29" s="3415" t="s">
        <v>2943</v>
      </c>
      <c r="K29" s="3415" t="s">
        <v>2943</v>
      </c>
      <c r="L29" s="3415" t="s">
        <v>2943</v>
      </c>
      <c r="M29" s="3415" t="s">
        <v>2943</v>
      </c>
      <c r="N29" s="3418" t="n">
        <v>4637929.7393000005</v>
      </c>
      <c r="O29" s="3416" t="s">
        <v>1185</v>
      </c>
      <c r="P29" s="3416" t="s">
        <v>1185</v>
      </c>
      <c r="Q29" s="3418" t="s">
        <v>2949</v>
      </c>
      <c r="R29" s="3416" t="s">
        <v>1185</v>
      </c>
      <c r="S29" s="3416" t="s">
        <v>1185</v>
      </c>
      <c r="T29" s="3415" t="s">
        <v>2949</v>
      </c>
      <c r="U29" s="3416" t="s">
        <v>1185</v>
      </c>
      <c r="V29" s="3416" t="s">
        <v>1185</v>
      </c>
    </row>
    <row r="30">
      <c r="A30" s="3428" t="s">
        <v>3076</v>
      </c>
      <c r="B30" s="3415" t="n">
        <v>296549.2825066189</v>
      </c>
      <c r="C30" s="3415" t="n">
        <v>0.55238036006365</v>
      </c>
      <c r="D30" s="3418" t="s">
        <v>2942</v>
      </c>
      <c r="E30" s="3415" t="s">
        <v>2943</v>
      </c>
      <c r="F30" s="3415" t="n">
        <v>4467458.33159132</v>
      </c>
      <c r="G30" s="3415" t="s">
        <v>2943</v>
      </c>
      <c r="H30" s="3415" t="n">
        <v>4758280.1427187435</v>
      </c>
      <c r="I30" s="3415" t="n">
        <v>1188.3915533418485</v>
      </c>
      <c r="J30" s="3415" t="n">
        <v>1.1342955487104516E8</v>
      </c>
      <c r="K30" s="3415" t="n">
        <v>299260.89003815234</v>
      </c>
      <c r="L30" s="3415" t="n">
        <v>3.1099034272704326E7</v>
      </c>
      <c r="M30" s="3415" t="n">
        <v>9753222.547972262</v>
      </c>
      <c r="N30" s="3418" t="n">
        <v>1.638079994476233E8</v>
      </c>
      <c r="O30" s="3416" t="s">
        <v>1185</v>
      </c>
      <c r="P30" s="3416" t="s">
        <v>1185</v>
      </c>
      <c r="Q30" s="3418" t="n">
        <v>0.00311590270472</v>
      </c>
      <c r="R30" s="3416" t="s">
        <v>1185</v>
      </c>
      <c r="S30" s="3416" t="s">
        <v>1185</v>
      </c>
      <c r="T30" s="3415" t="n">
        <v>0.92401871144631</v>
      </c>
      <c r="U30" s="3416" t="s">
        <v>1185</v>
      </c>
      <c r="V30" s="3416" t="s">
        <v>1185</v>
      </c>
    </row>
    <row r="31">
      <c r="A31" s="3425" t="s">
        <v>2811</v>
      </c>
      <c r="B31" s="3418" t="s">
        <v>1185</v>
      </c>
      <c r="C31" s="3416" t="s">
        <v>1185</v>
      </c>
      <c r="D31" s="3416" t="s">
        <v>1185</v>
      </c>
      <c r="E31" s="3418" t="s">
        <v>2943</v>
      </c>
      <c r="F31" s="3418" t="s">
        <v>2943</v>
      </c>
      <c r="G31" s="3418" t="s">
        <v>2943</v>
      </c>
      <c r="H31" s="3418" t="n">
        <v>147729.15</v>
      </c>
      <c r="I31" s="3418" t="s">
        <v>2943</v>
      </c>
      <c r="J31" s="3418" t="s">
        <v>2943</v>
      </c>
      <c r="K31" s="3418" t="s">
        <v>2943</v>
      </c>
      <c r="L31" s="3418" t="s">
        <v>2943</v>
      </c>
      <c r="M31" s="3418" t="s">
        <v>2943</v>
      </c>
      <c r="N31" s="3418" t="n">
        <v>147729.15</v>
      </c>
      <c r="O31" s="3416" t="s">
        <v>1185</v>
      </c>
      <c r="P31" s="3416" t="s">
        <v>1185</v>
      </c>
      <c r="Q31" s="3418" t="n">
        <v>0.25049453158133</v>
      </c>
      <c r="R31" s="3416" t="s">
        <v>1185</v>
      </c>
      <c r="S31" s="3416" t="s">
        <v>1185</v>
      </c>
      <c r="T31" s="3418" t="n">
        <v>0.00464291614286</v>
      </c>
      <c r="U31" s="3416" t="s">
        <v>1185</v>
      </c>
      <c r="V31" s="3416" t="s">
        <v>1185</v>
      </c>
    </row>
    <row r="32">
      <c r="A32" s="3433" t="s">
        <v>3077</v>
      </c>
      <c r="B32" s="3415" t="n">
        <v>17.85</v>
      </c>
      <c r="C32" s="3415" t="n">
        <v>8.1</v>
      </c>
      <c r="D32" s="3418" t="s">
        <v>2942</v>
      </c>
      <c r="E32" s="3415" t="s">
        <v>2943</v>
      </c>
      <c r="F32" s="3415" t="s">
        <v>2943</v>
      </c>
      <c r="G32" s="3415" t="s">
        <v>2943</v>
      </c>
      <c r="H32" s="3415" t="n">
        <v>144585.0</v>
      </c>
      <c r="I32" s="3415" t="s">
        <v>2943</v>
      </c>
      <c r="J32" s="3415" t="s">
        <v>2943</v>
      </c>
      <c r="K32" s="3415" t="s">
        <v>2943</v>
      </c>
      <c r="L32" s="3415" t="s">
        <v>2943</v>
      </c>
      <c r="M32" s="3415" t="s">
        <v>2943</v>
      </c>
      <c r="N32" s="3418" t="n">
        <v>144585.0</v>
      </c>
      <c r="O32" s="3416" t="s">
        <v>1185</v>
      </c>
      <c r="P32" s="3416" t="s">
        <v>1185</v>
      </c>
      <c r="Q32" s="3418" t="n">
        <v>0.25457142857143</v>
      </c>
      <c r="R32" s="3416" t="s">
        <v>1185</v>
      </c>
      <c r="S32" s="3416" t="s">
        <v>1185</v>
      </c>
      <c r="T32" s="3415" t="n">
        <v>0.0045441</v>
      </c>
      <c r="U32" s="3416" t="s">
        <v>1185</v>
      </c>
      <c r="V32" s="3416" t="s">
        <v>1185</v>
      </c>
    </row>
    <row r="33">
      <c r="A33" s="3433" t="s">
        <v>3078</v>
      </c>
      <c r="B33" s="3415" t="n">
        <v>0.685</v>
      </c>
      <c r="C33" s="3415" t="n">
        <v>4.59</v>
      </c>
      <c r="D33" s="3418" t="s">
        <v>2942</v>
      </c>
      <c r="E33" s="3415" t="s">
        <v>2943</v>
      </c>
      <c r="F33" s="3415" t="s">
        <v>2943</v>
      </c>
      <c r="G33" s="3415" t="s">
        <v>2943</v>
      </c>
      <c r="H33" s="3415" t="n">
        <v>3144.15</v>
      </c>
      <c r="I33" s="3415" t="s">
        <v>2943</v>
      </c>
      <c r="J33" s="3415" t="s">
        <v>2943</v>
      </c>
      <c r="K33" s="3415" t="s">
        <v>2943</v>
      </c>
      <c r="L33" s="3415" t="s">
        <v>2943</v>
      </c>
      <c r="M33" s="3415" t="s">
        <v>2943</v>
      </c>
      <c r="N33" s="3418" t="n">
        <v>3144.15</v>
      </c>
      <c r="O33" s="3416" t="s">
        <v>1185</v>
      </c>
      <c r="P33" s="3416" t="s">
        <v>1185</v>
      </c>
      <c r="Q33" s="3418" t="n">
        <v>0.14425714286131</v>
      </c>
      <c r="R33" s="3416" t="s">
        <v>1185</v>
      </c>
      <c r="S33" s="3416" t="s">
        <v>1185</v>
      </c>
      <c r="T33" s="3415" t="n">
        <v>9.881614286E-5</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1.664905542384576E8</v>
      </c>
      <c r="P34" s="3415" t="s">
        <v>2943</v>
      </c>
      <c r="Q34" s="3416" t="s">
        <v>1185</v>
      </c>
      <c r="R34" s="3418" t="n">
        <v>0.022</v>
      </c>
      <c r="S34" s="3418" t="s">
        <v>2943</v>
      </c>
      <c r="T34" s="3416" t="s">
        <v>1185</v>
      </c>
      <c r="U34" s="3415" t="n">
        <v>3.66279219324607</v>
      </c>
      <c r="V34" s="3415" t="s">
        <v>2943</v>
      </c>
    </row>
    <row r="35" spans="1:22" x14ac:dyDescent="0.15">
      <c r="A35" s="1328" t="s">
        <v>624</v>
      </c>
      <c r="B35" s="3416" t="s">
        <v>1185</v>
      </c>
      <c r="C35" s="3416" t="s">
        <v>1185</v>
      </c>
      <c r="D35" s="3416" t="s">
        <v>1185</v>
      </c>
      <c r="E35" s="3418" t="s">
        <v>2943</v>
      </c>
      <c r="F35" s="3418" t="n">
        <v>5.1814355060323484E7</v>
      </c>
      <c r="G35" s="3418" t="n">
        <v>205.94176000000004</v>
      </c>
      <c r="H35" s="3418" t="n">
        <v>8591434.734332569</v>
      </c>
      <c r="I35" s="3416" t="s">
        <v>1185</v>
      </c>
      <c r="J35" s="3418" t="n">
        <v>3.4232199814593863E8</v>
      </c>
      <c r="K35" s="3418" t="n">
        <v>7340907.724283248</v>
      </c>
      <c r="L35" s="3416" t="s">
        <v>1185</v>
      </c>
      <c r="M35" s="3418" t="n">
        <v>7.230840323243669E7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4.0566568099E-4</v>
      </c>
      <c r="G36" s="3418" t="s">
        <v>2943</v>
      </c>
      <c r="H36" s="3418" t="n">
        <v>0.01075087213712</v>
      </c>
      <c r="I36" s="3416" t="s">
        <v>1185</v>
      </c>
      <c r="J36" s="3418" t="n">
        <v>0.01186902913665</v>
      </c>
      <c r="K36" s="3418" t="n">
        <v>0.0018865835257</v>
      </c>
      <c r="L36" s="3416" t="s">
        <v>1185</v>
      </c>
      <c r="M36" s="3418" t="n">
        <v>0.02613067979175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0.03303033741957</v>
      </c>
      <c r="G37" s="3415" t="s">
        <v>2943</v>
      </c>
      <c r="H37" s="3415" t="n">
        <v>0.14514565419082</v>
      </c>
      <c r="I37" s="3416" t="s">
        <v>1185</v>
      </c>
      <c r="J37" s="3415" t="n">
        <v>6.38476106731661</v>
      </c>
      <c r="K37" s="3415" t="n">
        <v>0.02176308447703</v>
      </c>
      <c r="L37" s="3416" t="s">
        <v>1185</v>
      </c>
      <c r="M37" s="3415" t="n">
        <v>2.9691635774732</v>
      </c>
      <c r="N37" s="3416" t="s">
        <v>1185</v>
      </c>
      <c r="O37" s="3416" t="s">
        <v>1185</v>
      </c>
      <c r="P37" s="3416" t="s">
        <v>1185</v>
      </c>
      <c r="Q37" s="3418" t="n">
        <v>0.01980579024974</v>
      </c>
      <c r="R37" s="3416" t="s">
        <v>1185</v>
      </c>
      <c r="S37" s="3416" t="s">
        <v>1185</v>
      </c>
      <c r="T37" s="3418" t="n">
        <v>9.55386372087723</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478.3042211226026</v>
      </c>
      <c r="G8" s="26"/>
      <c r="H8" s="26"/>
      <c r="I8" s="26"/>
    </row>
    <row r="9" spans="1:9" ht="12" customHeight="1" x14ac:dyDescent="0.15">
      <c r="A9" s="1247" t="s">
        <v>643</v>
      </c>
      <c r="B9" s="3415" t="n">
        <v>1.68885543</v>
      </c>
      <c r="C9" s="3415" t="s">
        <v>3131</v>
      </c>
      <c r="D9" s="3415" t="n">
        <v>4.46122587203829</v>
      </c>
      <c r="E9" s="3418" t="n">
        <v>38.9414841608785</v>
      </c>
      <c r="F9" s="3415" t="n">
        <v>65.76653697735864</v>
      </c>
      <c r="G9" s="26"/>
      <c r="H9" s="26"/>
      <c r="I9" s="26"/>
    </row>
    <row r="10" spans="1:9" ht="12" customHeight="1" x14ac:dyDescent="0.15">
      <c r="A10" s="1352" t="s">
        <v>1353</v>
      </c>
      <c r="B10" s="3415" t="n">
        <v>14.06201457</v>
      </c>
      <c r="C10" s="3415" t="s">
        <v>3131</v>
      </c>
      <c r="D10" s="3415" t="n">
        <v>4.51832537934869</v>
      </c>
      <c r="E10" s="3418" t="n">
        <v>29.33702579325687</v>
      </c>
      <c r="F10" s="3415" t="n">
        <v>412.53768414524393</v>
      </c>
      <c r="G10" s="26"/>
      <c r="H10" s="26"/>
      <c r="I10" s="26"/>
    </row>
    <row r="11" spans="1:9" ht="12.75" customHeight="1" x14ac:dyDescent="0.15">
      <c r="A11" s="1353" t="s">
        <v>2932</v>
      </c>
      <c r="B11" s="3415" t="s">
        <v>2943</v>
      </c>
      <c r="C11" s="3415" t="s">
        <v>2961</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2961</v>
      </c>
      <c r="D13" s="3415" t="s">
        <v>2943</v>
      </c>
      <c r="E13" s="3418" t="s">
        <v>2943</v>
      </c>
      <c r="F13" s="3415" t="s">
        <v>2943</v>
      </c>
      <c r="G13" s="26"/>
      <c r="H13" s="26"/>
      <c r="I13" s="26"/>
    </row>
    <row r="14" spans="1:9" ht="12.75" customHeight="1" x14ac:dyDescent="0.15">
      <c r="A14" s="1326" t="s">
        <v>646</v>
      </c>
      <c r="B14" s="3415" t="s">
        <v>2943</v>
      </c>
      <c r="C14" s="3415" t="s">
        <v>2961</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2961</v>
      </c>
      <c r="D16" s="3415" t="s">
        <v>2943</v>
      </c>
      <c r="E16" s="3418" t="s">
        <v>2943</v>
      </c>
      <c r="F16" s="3415" t="s">
        <v>2943</v>
      </c>
      <c r="G16" s="26"/>
      <c r="H16" s="26"/>
      <c r="I16" s="26"/>
    </row>
    <row r="17" spans="1:9" ht="12.75" customHeight="1" x14ac:dyDescent="0.15">
      <c r="A17" s="1247" t="s">
        <v>649</v>
      </c>
      <c r="B17" s="3415" t="s">
        <v>2943</v>
      </c>
      <c r="C17" s="3415" t="s">
        <v>2961</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0.00636</v>
      </c>
      <c r="C20" s="3416" t="s">
        <v>1185</v>
      </c>
      <c r="D20" s="3416" t="s">
        <v>1185</v>
      </c>
      <c r="E20" s="3416" t="s">
        <v>1185</v>
      </c>
      <c r="F20" s="3416" t="s">
        <v>1185</v>
      </c>
      <c r="G20" s="26"/>
      <c r="H20" s="26"/>
      <c r="I20" s="26"/>
    </row>
    <row r="21" spans="1:9" ht="19.5" customHeight="1" x14ac:dyDescent="0.15">
      <c r="A21" s="133" t="s">
        <v>1355</v>
      </c>
      <c r="B21" s="3418" t="n">
        <v>15.75087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3132</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140168.43738890858</v>
      </c>
      <c r="C7" s="3417" t="n">
        <v>8.07494697167803</v>
      </c>
      <c r="D7" s="3417" t="n">
        <v>2.22466360520104</v>
      </c>
      <c r="E7" s="3417" t="n">
        <v>130.28376190835138</v>
      </c>
      <c r="F7" s="3417" t="n">
        <v>105.88552964331394</v>
      </c>
      <c r="G7" s="3417" t="n">
        <v>17.59579619585418</v>
      </c>
      <c r="H7" s="3417" t="n">
        <v>93.45233225888717</v>
      </c>
    </row>
    <row r="8" spans="1:8" ht="12" customHeight="1" x14ac:dyDescent="0.15">
      <c r="A8" s="713" t="s">
        <v>39</v>
      </c>
      <c r="B8" s="3417" t="n">
        <v>68805.21778104197</v>
      </c>
      <c r="C8" s="3417" t="n">
        <v>1.60339044522027</v>
      </c>
      <c r="D8" s="3417" t="n">
        <v>1.69470367871645</v>
      </c>
      <c r="E8" s="3415" t="n">
        <v>76.45798418428203</v>
      </c>
      <c r="F8" s="3415" t="n">
        <v>74.88049474866477</v>
      </c>
      <c r="G8" s="3415" t="n">
        <v>15.44796678520788</v>
      </c>
      <c r="H8" s="3415" t="n">
        <v>47.2601612934439</v>
      </c>
    </row>
    <row r="9" spans="1:8" ht="12" customHeight="1" x14ac:dyDescent="0.15">
      <c r="A9" s="713" t="s">
        <v>40</v>
      </c>
      <c r="B9" s="3417" t="n">
        <v>55807.026627280065</v>
      </c>
      <c r="C9" s="3417" t="n">
        <v>5.80818347381124</v>
      </c>
      <c r="D9" s="3417" t="n">
        <v>0.23347055875244</v>
      </c>
      <c r="E9" s="3415" t="n">
        <v>34.69363370106751</v>
      </c>
      <c r="F9" s="3415" t="n">
        <v>20.50336953296377</v>
      </c>
      <c r="G9" s="3415" t="n">
        <v>1.29504865592572</v>
      </c>
      <c r="H9" s="3415" t="n">
        <v>0.37189278926988</v>
      </c>
    </row>
    <row r="10" spans="1:8" ht="12.75" customHeight="1" x14ac:dyDescent="0.15">
      <c r="A10" s="713" t="s">
        <v>41</v>
      </c>
      <c r="B10" s="3417" t="n">
        <v>15556.192980586551</v>
      </c>
      <c r="C10" s="3417" t="n">
        <v>0.66337305264652</v>
      </c>
      <c r="D10" s="3417" t="n">
        <v>0.29648936773215</v>
      </c>
      <c r="E10" s="3415" t="n">
        <v>19.13214402300184</v>
      </c>
      <c r="F10" s="3415" t="n">
        <v>10.50166536168541</v>
      </c>
      <c r="G10" s="3415" t="n">
        <v>0.85278075472058</v>
      </c>
      <c r="H10" s="3415" t="n">
        <v>45.82027817617339</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393.4799758415301</v>
      </c>
      <c r="C14" s="3417" t="n">
        <v>27.8624692178764</v>
      </c>
      <c r="D14" s="3417" t="n">
        <v>0.00184885855</v>
      </c>
      <c r="E14" s="3417" t="s">
        <v>2944</v>
      </c>
      <c r="F14" s="3417" t="s">
        <v>2944</v>
      </c>
      <c r="G14" s="3417" t="n">
        <v>124.73018115360252</v>
      </c>
      <c r="H14" s="3417" t="s">
        <v>2944</v>
      </c>
    </row>
    <row r="15" spans="1:8" ht="12" customHeight="1" x14ac:dyDescent="0.15">
      <c r="A15" s="719" t="s">
        <v>46</v>
      </c>
      <c r="B15" s="3417" t="n">
        <v>3.24120700200674</v>
      </c>
      <c r="C15" s="3417" t="n">
        <v>18.758612492652</v>
      </c>
      <c r="D15" s="3417" t="n">
        <v>0.001580736</v>
      </c>
      <c r="E15" s="3417" t="s">
        <v>2944</v>
      </c>
      <c r="F15" s="3417" t="s">
        <v>2944</v>
      </c>
      <c r="G15" s="3417" t="s">
        <v>2944</v>
      </c>
      <c r="H15" s="3417" t="s">
        <v>2944</v>
      </c>
    </row>
    <row r="16" spans="1:8" ht="12" customHeight="1" x14ac:dyDescent="0.15">
      <c r="A16" s="713" t="s">
        <v>47</v>
      </c>
      <c r="B16" s="3417" t="n">
        <v>0.42411019581053</v>
      </c>
      <c r="C16" s="3417" t="n">
        <v>17.962316732652</v>
      </c>
      <c r="D16" s="3415" t="s">
        <v>2942</v>
      </c>
      <c r="E16" s="3415" t="s">
        <v>2942</v>
      </c>
      <c r="F16" s="3415" t="s">
        <v>2942</v>
      </c>
      <c r="G16" s="3415" t="s">
        <v>2942</v>
      </c>
      <c r="H16" s="3416" t="s">
        <v>1185</v>
      </c>
    </row>
    <row r="17" spans="1:8" ht="12" customHeight="1" x14ac:dyDescent="0.15">
      <c r="A17" s="713" t="s">
        <v>48</v>
      </c>
      <c r="B17" s="3417" t="n">
        <v>2.81709680619621</v>
      </c>
      <c r="C17" s="3417" t="n">
        <v>0.79629576</v>
      </c>
      <c r="D17" s="3415" t="n">
        <v>0.001580736</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390.2387688395234</v>
      </c>
      <c r="C19" s="3417" t="n">
        <v>9.1038567252244</v>
      </c>
      <c r="D19" s="3417" t="n">
        <v>2.6812255E-4</v>
      </c>
      <c r="E19" s="3417" t="s">
        <v>2944</v>
      </c>
      <c r="F19" s="3417" t="s">
        <v>2944</v>
      </c>
      <c r="G19" s="3417" t="n">
        <v>124.73018115360252</v>
      </c>
      <c r="H19" s="3417" t="s">
        <v>2944</v>
      </c>
    </row>
    <row r="20" spans="1:8" ht="12" customHeight="1" x14ac:dyDescent="0.15">
      <c r="A20" s="713" t="s">
        <v>51</v>
      </c>
      <c r="B20" s="3417" t="n">
        <v>0.02388720317219</v>
      </c>
      <c r="C20" s="3417" t="n">
        <v>0.69722693030409</v>
      </c>
      <c r="D20" s="3417" t="s">
        <v>2945</v>
      </c>
      <c r="E20" s="3415" t="s">
        <v>2942</v>
      </c>
      <c r="F20" s="3415" t="s">
        <v>2942</v>
      </c>
      <c r="G20" s="3415" t="n">
        <v>121.79975744931252</v>
      </c>
      <c r="H20" s="3415" t="s">
        <v>2942</v>
      </c>
    </row>
    <row r="21" spans="1:8" ht="12" customHeight="1" x14ac:dyDescent="0.15">
      <c r="A21" s="713" t="s">
        <v>52</v>
      </c>
      <c r="B21" s="3417" t="n">
        <v>0.720382573</v>
      </c>
      <c r="C21" s="3417" t="n">
        <v>7.8310524107687</v>
      </c>
      <c r="D21" s="3416" t="s">
        <v>1185</v>
      </c>
      <c r="E21" s="3416" t="s">
        <v>1185</v>
      </c>
      <c r="F21" s="3416" t="s">
        <v>1185</v>
      </c>
      <c r="G21" s="3415" t="n">
        <v>2.691068063</v>
      </c>
      <c r="H21" s="3415" t="s">
        <v>2942</v>
      </c>
    </row>
    <row r="22" spans="1:8" ht="12" customHeight="1" x14ac:dyDescent="0.15">
      <c r="A22" s="713" t="s">
        <v>53</v>
      </c>
      <c r="B22" s="3417" t="n">
        <v>197.632068713</v>
      </c>
      <c r="C22" s="3417" t="n">
        <v>0.1940936908</v>
      </c>
      <c r="D22" s="3417" t="n">
        <v>2.6812255E-4</v>
      </c>
      <c r="E22" s="3415" t="s">
        <v>2942</v>
      </c>
      <c r="F22" s="3415" t="s">
        <v>2942</v>
      </c>
      <c r="G22" s="3415" t="n">
        <v>0.23935564129</v>
      </c>
      <c r="H22" s="3415" t="s">
        <v>2942</v>
      </c>
    </row>
    <row r="23" spans="1:8" ht="12.75" customHeight="1" x14ac:dyDescent="0.15">
      <c r="A23" s="713" t="s">
        <v>54</v>
      </c>
      <c r="B23" s="3417" t="n">
        <v>191.8624303503512</v>
      </c>
      <c r="C23" s="3417" t="n">
        <v>0.38148369335161</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24741.143468900285</v>
      </c>
      <c r="C29" s="3417" t="n">
        <v>1.51128096477385</v>
      </c>
      <c r="D29" s="3417" t="n">
        <v>0.65000484099036</v>
      </c>
      <c r="E29" s="3417" t="n">
        <v>404.0842981739013</v>
      </c>
      <c r="F29" s="3417" t="n">
        <v>51.57072489058755</v>
      </c>
      <c r="G29" s="3417" t="n">
        <v>12.9399120315737</v>
      </c>
      <c r="H29" s="3417" t="n">
        <v>50.4268262976</v>
      </c>
    </row>
    <row r="30" spans="1:8" ht="12" customHeight="1" x14ac:dyDescent="0.15">
      <c r="A30" s="729" t="s">
        <v>61</v>
      </c>
      <c r="B30" s="3417" t="n">
        <v>8533.746844942596</v>
      </c>
      <c r="C30" s="3417" t="n">
        <v>0.05874892143788</v>
      </c>
      <c r="D30" s="3417" t="n">
        <v>0.23499568575152</v>
      </c>
      <c r="E30" s="3415" t="n">
        <v>29.37446071894058</v>
      </c>
      <c r="F30" s="3415" t="n">
        <v>14.09974114509148</v>
      </c>
      <c r="G30" s="3415" t="n">
        <v>2.11496117176372</v>
      </c>
      <c r="H30" s="3415" t="s">
        <v>2942</v>
      </c>
    </row>
    <row r="31" spans="1:8" ht="12" customHeight="1" x14ac:dyDescent="0.15">
      <c r="A31" s="729" t="s">
        <v>62</v>
      </c>
      <c r="B31" s="3417" t="n">
        <v>16207.396623957691</v>
      </c>
      <c r="C31" s="3417" t="n">
        <v>1.45253204333597</v>
      </c>
      <c r="D31" s="3417" t="n">
        <v>0.41500915523884</v>
      </c>
      <c r="E31" s="3415" t="n">
        <v>374.70983745496073</v>
      </c>
      <c r="F31" s="3415" t="n">
        <v>37.47098374549607</v>
      </c>
      <c r="G31" s="3415" t="n">
        <v>10.82495085980998</v>
      </c>
      <c r="H31" s="3415" t="n">
        <v>50.4268262976</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63425.50574919422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11.02448060330298</v>
      </c>
    </row>
    <row r="9" spans="1:5" ht="29.25" customHeight="1" x14ac:dyDescent="0.15">
      <c r="A9" s="1373" t="s">
        <v>1369</v>
      </c>
      <c r="B9" s="3418" t="s">
        <v>665</v>
      </c>
      <c r="C9" s="3415" t="n">
        <v>3.747027110645289E8</v>
      </c>
      <c r="D9" s="3418" t="n">
        <v>0.00650156774834</v>
      </c>
      <c r="E9" s="3415" t="n">
        <v>3.82824366803021</v>
      </c>
    </row>
    <row r="10" spans="1:5" ht="29.25" customHeight="1" x14ac:dyDescent="0.15">
      <c r="A10" s="1373" t="s">
        <v>1370</v>
      </c>
      <c r="B10" s="3418" t="s">
        <v>667</v>
      </c>
      <c r="C10" s="3418" t="n">
        <v>4.4348019558629847E8</v>
      </c>
      <c r="D10" s="3418" t="n">
        <v>0.00619927119061</v>
      </c>
      <c r="E10" s="3418" t="n">
        <v>4.32025628587517</v>
      </c>
    </row>
    <row r="11" spans="1:5" ht="25.5" customHeight="1" x14ac:dyDescent="0.15">
      <c r="A11" s="1373" t="s">
        <v>669</v>
      </c>
      <c r="B11" s="3418" t="s">
        <v>670</v>
      </c>
      <c r="C11" s="3415" t="n">
        <v>2.8783310547877055E8</v>
      </c>
      <c r="D11" s="3418" t="n">
        <v>0.00619927119061</v>
      </c>
      <c r="E11" s="3415" t="n">
        <v>2.80398718049552</v>
      </c>
    </row>
    <row r="12" spans="1:5" ht="22.5" customHeight="1" x14ac:dyDescent="0.15">
      <c r="A12" s="1373" t="s">
        <v>671</v>
      </c>
      <c r="B12" s="3418" t="s">
        <v>672</v>
      </c>
      <c r="C12" s="3415" t="n">
        <v>3.4059312E7</v>
      </c>
      <c r="D12" s="3418" t="n">
        <v>0.00619927119061</v>
      </c>
      <c r="E12" s="3415" t="n">
        <v>0.33179600402686</v>
      </c>
    </row>
    <row r="13" spans="1:5" ht="20.25" customHeight="1" x14ac:dyDescent="0.15">
      <c r="A13" s="1375" t="s">
        <v>673</v>
      </c>
      <c r="B13" s="3418" t="s">
        <v>674</v>
      </c>
      <c r="C13" s="3415" t="n">
        <v>1.2158777810752794E8</v>
      </c>
      <c r="D13" s="3418" t="n">
        <v>0.00619927119061</v>
      </c>
      <c r="E13" s="3415" t="n">
        <v>1.18447310135279</v>
      </c>
    </row>
    <row r="14" spans="1:5" ht="14.25" customHeight="1" x14ac:dyDescent="0.15">
      <c r="A14" s="1373" t="s">
        <v>675</v>
      </c>
      <c r="B14" s="3418" t="s">
        <v>676</v>
      </c>
      <c r="C14" s="3415" t="n">
        <v>8569051.618848471</v>
      </c>
      <c r="D14" s="3418" t="n">
        <v>0.00439103988797</v>
      </c>
      <c r="E14" s="3415" t="n">
        <v>0.05912821743786</v>
      </c>
    </row>
    <row r="15" spans="1:5" ht="14.25" customHeight="1" x14ac:dyDescent="0.15">
      <c r="A15" s="1373" t="s">
        <v>677</v>
      </c>
      <c r="B15" s="3418" t="s">
        <v>678</v>
      </c>
      <c r="C15" s="3415" t="n">
        <v>1.1647719981653214E8</v>
      </c>
      <c r="D15" s="3418" t="n">
        <v>0.006</v>
      </c>
      <c r="E15" s="3415" t="n">
        <v>1.09821359827016</v>
      </c>
    </row>
    <row r="16" spans="1:5" ht="25.5" customHeight="1" x14ac:dyDescent="0.15">
      <c r="A16" s="1373" t="s">
        <v>1373</v>
      </c>
      <c r="B16" s="3418" t="s">
        <v>2702</v>
      </c>
      <c r="C16" s="3415" t="n">
        <v>2.3670878606787354E8</v>
      </c>
      <c r="D16" s="3418" t="n">
        <v>0.00354361004806</v>
      </c>
      <c r="E16" s="3415" t="n">
        <v>1.31811999436056</v>
      </c>
    </row>
    <row r="17" spans="1:5" ht="14.25" customHeight="1" x14ac:dyDescent="0.15">
      <c r="A17" s="1373" t="s">
        <v>1371</v>
      </c>
      <c r="B17" s="3418" t="s">
        <v>3133</v>
      </c>
      <c r="C17" s="3415" t="n">
        <v>142091.6442162686</v>
      </c>
      <c r="D17" s="3418" t="n">
        <v>1.79374111991855</v>
      </c>
      <c r="E17" s="3415" t="n">
        <v>0.40051883932902</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7.85456755907094</v>
      </c>
    </row>
    <row r="20" spans="1:5" ht="24" customHeight="1" x14ac:dyDescent="0.15">
      <c r="A20" s="1001" t="s">
        <v>1372</v>
      </c>
      <c r="B20" s="3418" t="s">
        <v>682</v>
      </c>
      <c r="C20" s="3415" t="n">
        <v>1.345232143848186E8</v>
      </c>
      <c r="D20" s="3418" t="n">
        <v>0.014</v>
      </c>
      <c r="E20" s="3415" t="n">
        <v>2.95951071646601</v>
      </c>
    </row>
    <row r="21" spans="1:5" x14ac:dyDescent="0.15">
      <c r="A21" s="1001" t="s">
        <v>683</v>
      </c>
      <c r="B21" s="3418" t="s">
        <v>3134</v>
      </c>
      <c r="C21" s="3415" t="n">
        <v>2.8318510659697956E8</v>
      </c>
      <c r="D21" s="3418" t="n">
        <v>0.011</v>
      </c>
      <c r="E21" s="3415" t="n">
        <v>4.89505684260493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0.3244989787628</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232.55568526666664</v>
      </c>
    </row>
    <row r="9" spans="1:4" ht="13" x14ac:dyDescent="0.15">
      <c r="A9" s="1417" t="s">
        <v>727</v>
      </c>
      <c r="B9" s="3415" t="n">
        <v>526636.5</v>
      </c>
      <c r="C9" s="3418" t="n">
        <v>0.12</v>
      </c>
      <c r="D9" s="3415" t="n">
        <v>231.72005999999996</v>
      </c>
    </row>
    <row r="10" spans="1:4" ht="13" x14ac:dyDescent="0.15">
      <c r="A10" s="1417" t="s">
        <v>728</v>
      </c>
      <c r="B10" s="3415" t="n">
        <v>1753.06</v>
      </c>
      <c r="C10" s="3418" t="n">
        <v>0.13</v>
      </c>
      <c r="D10" s="3415" t="n">
        <v>0.83562526666667</v>
      </c>
    </row>
    <row r="11" spans="1:4" ht="13" x14ac:dyDescent="0.15">
      <c r="A11" s="1418" t="s">
        <v>522</v>
      </c>
      <c r="B11" s="3415" t="n">
        <v>283898.5714285714</v>
      </c>
      <c r="C11" s="3418" t="n">
        <v>0.2</v>
      </c>
      <c r="D11" s="3415" t="n">
        <v>208.1922857142857</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-52070.75813587109</v>
      </c>
      <c r="C7" s="3417" t="n">
        <v>2.78659974182787</v>
      </c>
      <c r="D7" s="3417" t="n">
        <v>1.36638658718744</v>
      </c>
      <c r="E7" s="3417" t="n">
        <v>1.44198927473843</v>
      </c>
      <c r="F7" s="3417" t="n">
        <v>35.78113840171643</v>
      </c>
      <c r="G7" s="3417" t="s">
        <v>2950</v>
      </c>
      <c r="H7" s="336"/>
    </row>
    <row r="8" spans="1:8" ht="13" x14ac:dyDescent="0.15">
      <c r="A8" s="1432" t="s">
        <v>733</v>
      </c>
      <c r="B8" s="3417" t="n">
        <v>-60356.69920389773</v>
      </c>
      <c r="C8" s="3417" t="n">
        <v>0.10421325139672</v>
      </c>
      <c r="D8" s="3417" t="n">
        <v>0.20138566954552</v>
      </c>
      <c r="E8" s="3417" t="n">
        <v>0.02589513202117</v>
      </c>
      <c r="F8" s="3417" t="n">
        <v>0.91186594972133</v>
      </c>
      <c r="G8" s="3417" t="s">
        <v>2950</v>
      </c>
      <c r="H8" s="336"/>
    </row>
    <row r="9" spans="1:8" ht="13" x14ac:dyDescent="0.15">
      <c r="A9" s="1433" t="s">
        <v>734</v>
      </c>
      <c r="B9" s="3417" t="n">
        <v>-59539.86617576664</v>
      </c>
      <c r="C9" s="3417" t="n">
        <v>0.10421325139672</v>
      </c>
      <c r="D9" s="3417" t="n">
        <v>0.20138566954552</v>
      </c>
      <c r="E9" s="3415" t="n">
        <v>0.02589513202117</v>
      </c>
      <c r="F9" s="3415" t="n">
        <v>0.91186594972133</v>
      </c>
      <c r="G9" s="3415" t="s">
        <v>2942</v>
      </c>
      <c r="H9" s="336"/>
    </row>
    <row r="10" spans="1:8" ht="13" x14ac:dyDescent="0.15">
      <c r="A10" s="1440" t="s">
        <v>735</v>
      </c>
      <c r="B10" s="3417" t="n">
        <v>-816.8330281310912</v>
      </c>
      <c r="C10" s="3417" t="s">
        <v>2948</v>
      </c>
      <c r="D10" s="3417" t="s">
        <v>2975</v>
      </c>
      <c r="E10" s="3415" t="s">
        <v>2951</v>
      </c>
      <c r="F10" s="3415" t="s">
        <v>2951</v>
      </c>
      <c r="G10" s="3415" t="s">
        <v>2951</v>
      </c>
      <c r="H10" s="336"/>
    </row>
    <row r="11" spans="1:8" ht="13" x14ac:dyDescent="0.15">
      <c r="A11" s="1443" t="s">
        <v>736</v>
      </c>
      <c r="B11" s="3417" t="n">
        <v>4649.963466628185</v>
      </c>
      <c r="C11" s="3417" t="n">
        <v>1.53721895746314</v>
      </c>
      <c r="D11" s="3417" t="n">
        <v>0.0348417790087</v>
      </c>
      <c r="E11" s="3417" t="n">
        <v>0.55965414271726</v>
      </c>
      <c r="F11" s="3417" t="n">
        <v>20.5952724519951</v>
      </c>
      <c r="G11" s="3417" t="s">
        <v>2944</v>
      </c>
      <c r="H11" s="336"/>
    </row>
    <row r="12" spans="1:8" ht="13" x14ac:dyDescent="0.15">
      <c r="A12" s="1433" t="s">
        <v>738</v>
      </c>
      <c r="B12" s="3417" t="n">
        <v>4532.178122110553</v>
      </c>
      <c r="C12" s="3417" t="n">
        <v>0.60442647413464</v>
      </c>
      <c r="D12" s="3417" t="n">
        <v>0.01567031599608</v>
      </c>
      <c r="E12" s="3415" t="n">
        <v>0.55965414271726</v>
      </c>
      <c r="F12" s="3415" t="n">
        <v>20.5952724519951</v>
      </c>
      <c r="G12" s="3415" t="s">
        <v>2942</v>
      </c>
      <c r="H12" s="336"/>
    </row>
    <row r="13" spans="1:8" ht="13" x14ac:dyDescent="0.15">
      <c r="A13" s="1433" t="s">
        <v>739</v>
      </c>
      <c r="B13" s="3417" t="n">
        <v>117.78534451763196</v>
      </c>
      <c r="C13" s="3417" t="s">
        <v>2948</v>
      </c>
      <c r="D13" s="3417" t="n">
        <v>0.01917146301262</v>
      </c>
      <c r="E13" s="3415" t="s">
        <v>2943</v>
      </c>
      <c r="F13" s="3415" t="s">
        <v>2943</v>
      </c>
      <c r="G13" s="3415" t="s">
        <v>2943</v>
      </c>
      <c r="H13" s="336"/>
    </row>
    <row r="14" spans="1:8" ht="13" x14ac:dyDescent="0.15">
      <c r="A14" s="1432" t="s">
        <v>740</v>
      </c>
      <c r="B14" s="3417" t="n">
        <v>557.0574127150089</v>
      </c>
      <c r="C14" s="3417" t="n">
        <v>0.59154657457752</v>
      </c>
      <c r="D14" s="3417" t="n">
        <v>0.05095154745679</v>
      </c>
      <c r="E14" s="3417" t="n">
        <v>0.85644</v>
      </c>
      <c r="F14" s="3417" t="n">
        <v>14.274</v>
      </c>
      <c r="G14" s="3417" t="s">
        <v>2944</v>
      </c>
      <c r="H14" s="336"/>
    </row>
    <row r="15" spans="1:8" ht="13" x14ac:dyDescent="0.15">
      <c r="A15" s="1433" t="s">
        <v>742</v>
      </c>
      <c r="B15" s="3417" t="n">
        <v>533.3357927644497</v>
      </c>
      <c r="C15" s="3417" t="n">
        <v>0.50508</v>
      </c>
      <c r="D15" s="3417" t="n">
        <v>0.05095154745679</v>
      </c>
      <c r="E15" s="3415" t="n">
        <v>0.85644</v>
      </c>
      <c r="F15" s="3415" t="n">
        <v>14.274</v>
      </c>
      <c r="G15" s="3415" t="s">
        <v>2942</v>
      </c>
      <c r="H15" s="336"/>
    </row>
    <row r="16" spans="1:8" ht="13" x14ac:dyDescent="0.15">
      <c r="A16" s="1440" t="s">
        <v>743</v>
      </c>
      <c r="B16" s="3417" t="n">
        <v>23.72161995055925</v>
      </c>
      <c r="C16" s="3417" t="s">
        <v>2948</v>
      </c>
      <c r="D16" s="3417" t="s">
        <v>2948</v>
      </c>
      <c r="E16" s="3415" t="s">
        <v>3146</v>
      </c>
      <c r="F16" s="3415" t="s">
        <v>3146</v>
      </c>
      <c r="G16" s="3415" t="s">
        <v>3146</v>
      </c>
      <c r="H16" s="336"/>
    </row>
    <row r="17" spans="1:8" ht="14" x14ac:dyDescent="0.15">
      <c r="A17" s="1443" t="s">
        <v>744</v>
      </c>
      <c r="B17" s="3417" t="n">
        <v>23.66416898728834</v>
      </c>
      <c r="C17" s="3417" t="s">
        <v>2999</v>
      </c>
      <c r="D17" s="3417" t="s">
        <v>3002</v>
      </c>
      <c r="E17" s="3417" t="s">
        <v>2944</v>
      </c>
      <c r="F17" s="3417" t="s">
        <v>2944</v>
      </c>
      <c r="G17" s="3417" t="s">
        <v>2944</v>
      </c>
      <c r="H17" s="336"/>
    </row>
    <row r="18" spans="1:8" ht="13" x14ac:dyDescent="0.15">
      <c r="A18" s="1433" t="s">
        <v>746</v>
      </c>
      <c r="B18" s="3417" t="n">
        <v>-2.28493496933398</v>
      </c>
      <c r="C18" s="3417" t="s">
        <v>2942</v>
      </c>
      <c r="D18" s="3417" t="s">
        <v>2994</v>
      </c>
      <c r="E18" s="3415" t="s">
        <v>2942</v>
      </c>
      <c r="F18" s="3415" t="s">
        <v>2942</v>
      </c>
      <c r="G18" s="3415" t="s">
        <v>2942</v>
      </c>
      <c r="H18" s="336"/>
    </row>
    <row r="19" spans="1:8" ht="13" x14ac:dyDescent="0.15">
      <c r="A19" s="1433" t="s">
        <v>747</v>
      </c>
      <c r="B19" s="3417" t="n">
        <v>25.94910395662232</v>
      </c>
      <c r="C19" s="3417" t="s">
        <v>2944</v>
      </c>
      <c r="D19" s="3417" t="s">
        <v>2950</v>
      </c>
      <c r="E19" s="3415" t="s">
        <v>3146</v>
      </c>
      <c r="F19" s="3415" t="s">
        <v>3146</v>
      </c>
      <c r="G19" s="3415" t="s">
        <v>3146</v>
      </c>
      <c r="H19" s="336"/>
    </row>
    <row r="20" spans="1:8" ht="13" x14ac:dyDescent="0.15">
      <c r="A20" s="1432" t="s">
        <v>748</v>
      </c>
      <c r="B20" s="3417" t="n">
        <v>2979.7419363462222</v>
      </c>
      <c r="C20" s="3417" t="s">
        <v>2943</v>
      </c>
      <c r="D20" s="3417" t="n">
        <v>0.60261582380475</v>
      </c>
      <c r="E20" s="3417" t="s">
        <v>2943</v>
      </c>
      <c r="F20" s="3417" t="s">
        <v>2943</v>
      </c>
      <c r="G20" s="3417" t="s">
        <v>2943</v>
      </c>
      <c r="H20" s="336"/>
    </row>
    <row r="21" spans="1:8" ht="13" x14ac:dyDescent="0.15">
      <c r="A21" s="1433" t="s">
        <v>750</v>
      </c>
      <c r="B21" s="3417" t="n">
        <v>-1593.4267351098752</v>
      </c>
      <c r="C21" s="3417" t="s">
        <v>2943</v>
      </c>
      <c r="D21" s="3417" t="s">
        <v>2945</v>
      </c>
      <c r="E21" s="3415" t="s">
        <v>2943</v>
      </c>
      <c r="F21" s="3415" t="s">
        <v>2943</v>
      </c>
      <c r="G21" s="3415" t="s">
        <v>2943</v>
      </c>
      <c r="H21" s="336"/>
    </row>
    <row r="22" spans="1:8" ht="13" x14ac:dyDescent="0.15">
      <c r="A22" s="1440" t="s">
        <v>751</v>
      </c>
      <c r="B22" s="3417" t="n">
        <v>4573.168671456097</v>
      </c>
      <c r="C22" s="3417" t="s">
        <v>2943</v>
      </c>
      <c r="D22" s="3417" t="n">
        <v>0.60261582380475</v>
      </c>
      <c r="E22" s="3415" t="s">
        <v>2943</v>
      </c>
      <c r="F22" s="3415" t="s">
        <v>2943</v>
      </c>
      <c r="G22" s="3415" t="s">
        <v>2943</v>
      </c>
      <c r="H22" s="336"/>
    </row>
    <row r="23" spans="1:8" ht="14" x14ac:dyDescent="0.15">
      <c r="A23" s="1443" t="s">
        <v>752</v>
      </c>
      <c r="B23" s="3417" t="n">
        <v>475.7342340008842</v>
      </c>
      <c r="C23" s="3417" t="s">
        <v>2943</v>
      </c>
      <c r="D23" s="3417" t="n">
        <v>0.07127618211506</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475.7342340008842</v>
      </c>
      <c r="C25" s="3417" t="s">
        <v>2943</v>
      </c>
      <c r="D25" s="3417" t="s">
        <v>2943</v>
      </c>
      <c r="E25" s="3415" t="s">
        <v>2943</v>
      </c>
      <c r="F25" s="3415" t="s">
        <v>2943</v>
      </c>
      <c r="G25" s="3415" t="s">
        <v>2943</v>
      </c>
      <c r="H25" s="336"/>
    </row>
    <row r="26" spans="1:8" ht="14" x14ac:dyDescent="0.15">
      <c r="A26" s="1432" t="s">
        <v>755</v>
      </c>
      <c r="B26" s="3417" t="n">
        <v>-400.22015065094047</v>
      </c>
      <c r="C26" s="3416" t="s">
        <v>1185</v>
      </c>
      <c r="D26" s="3416" t="s">
        <v>1185</v>
      </c>
      <c r="E26" s="3416" t="s">
        <v>1185</v>
      </c>
      <c r="F26" s="3416" t="s">
        <v>1185</v>
      </c>
      <c r="G26" s="3416" t="s">
        <v>1185</v>
      </c>
      <c r="H26" s="26"/>
    </row>
    <row r="27" spans="1:8" x14ac:dyDescent="0.15">
      <c r="A27" s="1436" t="s">
        <v>756</v>
      </c>
      <c r="B27" s="3417" t="s">
        <v>2945</v>
      </c>
      <c r="C27" s="3417" t="n">
        <v>0.55362095839049</v>
      </c>
      <c r="D27" s="3417" t="n">
        <v>0.00443575639745</v>
      </c>
      <c r="E27" s="3417" t="s">
        <v>2943</v>
      </c>
      <c r="F27" s="3417" t="s">
        <v>2943</v>
      </c>
      <c r="G27" s="3417" t="s">
        <v>2943</v>
      </c>
      <c r="H27" s="26"/>
    </row>
    <row r="28" spans="1:8" x14ac:dyDescent="0.15">
      <c r="A28" s="3427" t="s">
        <v>3147</v>
      </c>
      <c r="B28" s="3417" t="s">
        <v>2945</v>
      </c>
      <c r="C28" s="3417" t="n">
        <v>0.55362095839049</v>
      </c>
      <c r="D28" s="3417" t="n">
        <v>0.00443575639745</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3148</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24984.859660573165</v>
      </c>
      <c r="C7" s="3415" t="s">
        <v>2943</v>
      </c>
      <c r="D7" s="3415" t="n">
        <v>0.36196598786152</v>
      </c>
      <c r="E7" s="3415" t="n">
        <v>0.18098299393076</v>
      </c>
      <c r="F7" s="3415" t="s">
        <v>2943</v>
      </c>
      <c r="G7" s="3415" t="n">
        <v>0.07756414025604</v>
      </c>
      <c r="H7" s="3415" t="s">
        <v>2943</v>
      </c>
      <c r="I7" s="3415" t="n">
        <v>4.25310035737291</v>
      </c>
      <c r="J7" s="3415" t="n">
        <v>0.27147449089614</v>
      </c>
      <c r="K7" s="3415" t="s">
        <v>2943</v>
      </c>
      <c r="L7" s="3418" t="n">
        <v>24990.00474854348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4052.1059810442575</v>
      </c>
      <c r="E9" s="3415" t="n">
        <v>0.54247509587453</v>
      </c>
      <c r="F9" s="3415" t="s">
        <v>2943</v>
      </c>
      <c r="G9" s="3415" t="n">
        <v>0.00641227458064</v>
      </c>
      <c r="H9" s="3415" t="s">
        <v>2943</v>
      </c>
      <c r="I9" s="3415" t="n">
        <v>14.55979358074337</v>
      </c>
      <c r="J9" s="3415" t="n">
        <v>0.90553723829498</v>
      </c>
      <c r="K9" s="3415" t="s">
        <v>2943</v>
      </c>
      <c r="L9" s="3418" t="n">
        <v>4068.120199233751</v>
      </c>
    </row>
    <row r="10" spans="1:12" ht="14" x14ac:dyDescent="0.15">
      <c r="A10" s="1452" t="s">
        <v>2194</v>
      </c>
      <c r="B10" s="3415" t="n">
        <v>0.05170942683736</v>
      </c>
      <c r="C10" s="3415" t="s">
        <v>2943</v>
      </c>
      <c r="D10" s="3415" t="n">
        <v>0.00664126137584</v>
      </c>
      <c r="E10" s="3415" t="n">
        <v>903.1344851705843</v>
      </c>
      <c r="F10" s="3415" t="s">
        <v>2943</v>
      </c>
      <c r="G10" s="3415" t="n">
        <v>0.00138722429553</v>
      </c>
      <c r="H10" s="3415" t="s">
        <v>2943</v>
      </c>
      <c r="I10" s="3415" t="n">
        <v>1.9286179822554</v>
      </c>
      <c r="J10" s="3415" t="n">
        <v>0.4784603119594</v>
      </c>
      <c r="K10" s="3415" t="s">
        <v>2943</v>
      </c>
      <c r="L10" s="3418" t="n">
        <v>905.6013013773078</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1349.892827281348</v>
      </c>
      <c r="H12" s="3415" t="s">
        <v>2943</v>
      </c>
      <c r="I12" s="3415" t="s">
        <v>2949</v>
      </c>
      <c r="J12" s="3415" t="s">
        <v>2949</v>
      </c>
      <c r="K12" s="3415" t="s">
        <v>2943</v>
      </c>
      <c r="L12" s="3418" t="n">
        <v>1349.892827281348</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s">
        <v>2943</v>
      </c>
      <c r="C14" s="3415" t="s">
        <v>2943</v>
      </c>
      <c r="D14" s="3415" t="s">
        <v>2949</v>
      </c>
      <c r="E14" s="3415" t="s">
        <v>2943</v>
      </c>
      <c r="F14" s="3415" t="s">
        <v>2943</v>
      </c>
      <c r="G14" s="3415" t="n">
        <v>3.8045517983E-4</v>
      </c>
      <c r="H14" s="3415" t="s">
        <v>2943</v>
      </c>
      <c r="I14" s="3415" t="n">
        <v>3878.151488079632</v>
      </c>
      <c r="J14" s="3415" t="s">
        <v>2949</v>
      </c>
      <c r="K14" s="3415" t="s">
        <v>2943</v>
      </c>
      <c r="L14" s="3418" t="n">
        <v>3878.151868534812</v>
      </c>
    </row>
    <row r="15" spans="1:12" ht="14" x14ac:dyDescent="0.15">
      <c r="A15" s="1452" t="s">
        <v>2199</v>
      </c>
      <c r="B15" s="3415" t="s">
        <v>2943</v>
      </c>
      <c r="C15" s="3415" t="s">
        <v>2943</v>
      </c>
      <c r="D15" s="3415" t="n">
        <v>6.45641170650502</v>
      </c>
      <c r="E15" s="3415" t="n">
        <v>1.24205673961048</v>
      </c>
      <c r="F15" s="3415" t="s">
        <v>2943</v>
      </c>
      <c r="G15" s="3415" t="n">
        <v>0.02142862433997</v>
      </c>
      <c r="H15" s="3415" t="s">
        <v>2943</v>
      </c>
      <c r="I15" s="3415" t="n">
        <v>0.10699999999633</v>
      </c>
      <c r="J15" s="3415" t="n">
        <v>2598.0431579588403</v>
      </c>
      <c r="K15" s="3415" t="s">
        <v>2943</v>
      </c>
      <c r="L15" s="3418" t="n">
        <v>2605.870055029292</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24984.91137</v>
      </c>
      <c r="C17" s="3418" t="s">
        <v>2943</v>
      </c>
      <c r="D17" s="3418" t="n">
        <v>4058.931</v>
      </c>
      <c r="E17" s="3418" t="n">
        <v>905.1</v>
      </c>
      <c r="F17" s="3418" t="s">
        <v>2943</v>
      </c>
      <c r="G17" s="3418" t="n">
        <v>1350.0</v>
      </c>
      <c r="H17" s="3418" t="s">
        <v>2943</v>
      </c>
      <c r="I17" s="3418" t="n">
        <v>3899.0</v>
      </c>
      <c r="J17" s="3418" t="n">
        <v>2599.6986299999908</v>
      </c>
      <c r="K17" s="3418" t="s">
        <v>2943</v>
      </c>
      <c r="L17" s="3418" t="n">
        <v>37797.640999999996</v>
      </c>
    </row>
    <row r="18" spans="1:12" ht="14" x14ac:dyDescent="0.15">
      <c r="A18" s="1456" t="s">
        <v>2201</v>
      </c>
      <c r="B18" s="3418" t="n">
        <v>-5.09337854348001</v>
      </c>
      <c r="C18" s="3418" t="s">
        <v>2943</v>
      </c>
      <c r="D18" s="3418" t="n">
        <v>-9.18919923375114</v>
      </c>
      <c r="E18" s="3418" t="n">
        <v>-0.50130137730776</v>
      </c>
      <c r="F18" s="3418" t="s">
        <v>2943</v>
      </c>
      <c r="G18" s="3418" t="n">
        <v>0.10717271865201</v>
      </c>
      <c r="H18" s="3418" t="s">
        <v>2943</v>
      </c>
      <c r="I18" s="3418" t="n">
        <v>20.84813146518818</v>
      </c>
      <c r="J18" s="3418" t="n">
        <v>-6.17142502930128</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24984.91137</v>
      </c>
      <c r="D10" s="3418" t="n">
        <v>24918.17274122274</v>
      </c>
      <c r="E10" s="3418" t="n">
        <v>66.7386287772603</v>
      </c>
      <c r="F10" s="3418" t="n">
        <v>0.65035516117633</v>
      </c>
      <c r="G10" s="3418" t="n">
        <v>-1.313177815E-5</v>
      </c>
      <c r="H10" s="3418" t="n">
        <v>0.65034202939818</v>
      </c>
      <c r="I10" s="3418" t="n">
        <v>-0.01593589803477</v>
      </c>
      <c r="J10" s="3418" t="n">
        <v>0.00297831754926</v>
      </c>
      <c r="K10" s="3418" t="n">
        <v>0.02150735551782</v>
      </c>
      <c r="L10" s="3418" t="s">
        <v>2943</v>
      </c>
      <c r="M10" s="3418" t="n">
        <v>16249.06606101265</v>
      </c>
      <c r="N10" s="3418" t="n">
        <v>-0.32809631328303</v>
      </c>
      <c r="O10" s="3418" t="n">
        <v>16248.737964699367</v>
      </c>
      <c r="P10" s="3418" t="n">
        <v>-398.157</v>
      </c>
      <c r="Q10" s="3418" t="n">
        <v>74.413</v>
      </c>
      <c r="R10" s="3418" t="n">
        <v>535.924</v>
      </c>
      <c r="S10" s="3418" t="s">
        <v>2943</v>
      </c>
      <c r="T10" s="3418" t="n">
        <v>-60356.69920389773</v>
      </c>
      <c r="U10" s="336"/>
    </row>
    <row r="11" spans="1:21" ht="13" x14ac:dyDescent="0.15">
      <c r="A11" s="1470" t="s">
        <v>734</v>
      </c>
      <c r="B11" s="3416"/>
      <c r="C11" s="3418" t="n">
        <v>24933.79336973209</v>
      </c>
      <c r="D11" s="3418" t="n">
        <v>24867.05474095483</v>
      </c>
      <c r="E11" s="3418" t="n">
        <v>66.7386287772603</v>
      </c>
      <c r="F11" s="3418" t="n">
        <v>0.64553803833748</v>
      </c>
      <c r="G11" s="3418" t="s">
        <v>2945</v>
      </c>
      <c r="H11" s="3418" t="n">
        <v>0.64553803833748</v>
      </c>
      <c r="I11" s="3418" t="n">
        <v>-0.01630171827512</v>
      </c>
      <c r="J11" s="3418" t="n">
        <v>0.00230069873685</v>
      </c>
      <c r="K11" s="3418" t="n">
        <v>0.01976638543277</v>
      </c>
      <c r="L11" s="3418" t="s">
        <v>2943</v>
      </c>
      <c r="M11" s="3418" t="n">
        <v>16095.712060208925</v>
      </c>
      <c r="N11" s="3418" t="s">
        <v>2945</v>
      </c>
      <c r="O11" s="3418" t="n">
        <v>16095.712060208925</v>
      </c>
      <c r="P11" s="3418" t="n">
        <v>-406.4636750435351</v>
      </c>
      <c r="Q11" s="3418" t="n">
        <v>57.36514691065256</v>
      </c>
      <c r="R11" s="3418" t="n">
        <v>491.5317885875726</v>
      </c>
      <c r="S11" s="3418" t="s">
        <v>2943</v>
      </c>
      <c r="T11" s="3418" t="n">
        <v>-59539.86617576664</v>
      </c>
      <c r="U11" s="26"/>
    </row>
    <row r="12" spans="1:21" x14ac:dyDescent="0.15">
      <c r="A12" s="3425" t="s">
        <v>3149</v>
      </c>
      <c r="B12" s="3415" t="s">
        <v>3149</v>
      </c>
      <c r="C12" s="3418" t="n">
        <v>13465.149730000001</v>
      </c>
      <c r="D12" s="3415" t="n">
        <v>13398.41110122274</v>
      </c>
      <c r="E12" s="3415" t="n">
        <v>66.7386287772603</v>
      </c>
      <c r="F12" s="3418" t="n">
        <v>0.45772792160403</v>
      </c>
      <c r="G12" s="3418" t="s">
        <v>2949</v>
      </c>
      <c r="H12" s="3418" t="n">
        <v>0.45772792160403</v>
      </c>
      <c r="I12" s="3418" t="n">
        <v>0.04287319573683</v>
      </c>
      <c r="J12" s="3418" t="n">
        <v>0.00208174439661</v>
      </c>
      <c r="K12" s="3418" t="n">
        <v>0.03579737898595</v>
      </c>
      <c r="L12" s="3418" t="s">
        <v>2943</v>
      </c>
      <c r="M12" s="3415" t="n">
        <v>6163.375</v>
      </c>
      <c r="N12" s="3415" t="s">
        <v>2949</v>
      </c>
      <c r="O12" s="3418" t="n">
        <v>6163.375</v>
      </c>
      <c r="P12" s="3415" t="n">
        <v>577.294</v>
      </c>
      <c r="Q12" s="3415" t="n">
        <v>28.031</v>
      </c>
      <c r="R12" s="3415" t="n">
        <v>479.628</v>
      </c>
      <c r="S12" s="3415" t="s">
        <v>2943</v>
      </c>
      <c r="T12" s="3418" t="n">
        <v>-26577.20266666669</v>
      </c>
      <c r="U12" s="26"/>
    </row>
    <row r="13">
      <c r="A13" s="3425" t="s">
        <v>3150</v>
      </c>
      <c r="B13" s="3415" t="s">
        <v>3150</v>
      </c>
      <c r="C13" s="3418" t="n">
        <v>1251.16051</v>
      </c>
      <c r="D13" s="3415" t="n">
        <v>1251.16051</v>
      </c>
      <c r="E13" s="3415" t="s">
        <v>2943</v>
      </c>
      <c r="F13" s="3418" t="n">
        <v>0.03218936394712</v>
      </c>
      <c r="G13" s="3418" t="s">
        <v>2949</v>
      </c>
      <c r="H13" s="3418" t="n">
        <v>0.03218936394712</v>
      </c>
      <c r="I13" s="3418" t="s">
        <v>2961</v>
      </c>
      <c r="J13" s="3418" t="s">
        <v>2961</v>
      </c>
      <c r="K13" s="3418" t="s">
        <v>2961</v>
      </c>
      <c r="L13" s="3418" t="s">
        <v>2943</v>
      </c>
      <c r="M13" s="3415" t="n">
        <v>40.27406101265115</v>
      </c>
      <c r="N13" s="3415" t="s">
        <v>2949</v>
      </c>
      <c r="O13" s="3418" t="n">
        <v>40.27406101265115</v>
      </c>
      <c r="P13" s="3415" t="s">
        <v>2961</v>
      </c>
      <c r="Q13" s="3415" t="s">
        <v>2961</v>
      </c>
      <c r="R13" s="3415" t="s">
        <v>2961</v>
      </c>
      <c r="S13" s="3415" t="s">
        <v>2943</v>
      </c>
      <c r="T13" s="3418" t="n">
        <v>-147.67155704638768</v>
      </c>
    </row>
    <row r="14">
      <c r="A14" s="3425" t="s">
        <v>3151</v>
      </c>
      <c r="B14" s="3415" t="s">
        <v>3151</v>
      </c>
      <c r="C14" s="3418" t="n">
        <v>10048.426499732092</v>
      </c>
      <c r="D14" s="3415" t="n">
        <v>10048.426499732092</v>
      </c>
      <c r="E14" s="3415" t="s">
        <v>2943</v>
      </c>
      <c r="F14" s="3418" t="n">
        <v>0.9844390063917</v>
      </c>
      <c r="G14" s="3418" t="s">
        <v>2949</v>
      </c>
      <c r="H14" s="3418" t="n">
        <v>0.9844390063917</v>
      </c>
      <c r="I14" s="3418" t="n">
        <v>-0.09790166401374</v>
      </c>
      <c r="J14" s="3418" t="n">
        <v>0.00291927765123</v>
      </c>
      <c r="K14" s="3418" t="n">
        <v>0.00118464205196</v>
      </c>
      <c r="L14" s="3418" t="s">
        <v>2943</v>
      </c>
      <c r="M14" s="3415" t="n">
        <v>9892.062999196274</v>
      </c>
      <c r="N14" s="3415" t="s">
        <v>2949</v>
      </c>
      <c r="O14" s="3418" t="n">
        <v>9892.062999196274</v>
      </c>
      <c r="P14" s="3415" t="n">
        <v>-983.7576750435351</v>
      </c>
      <c r="Q14" s="3415" t="n">
        <v>29.33414691065256</v>
      </c>
      <c r="R14" s="3415" t="n">
        <v>11.9037885875726</v>
      </c>
      <c r="S14" s="3415" t="s">
        <v>2943</v>
      </c>
      <c r="T14" s="3418" t="n">
        <v>-32814.99195205356</v>
      </c>
    </row>
    <row r="15">
      <c r="A15" s="3425" t="s">
        <v>3152</v>
      </c>
      <c r="B15" s="3415" t="s">
        <v>3152</v>
      </c>
      <c r="C15" s="3418" t="n">
        <v>169.05663</v>
      </c>
      <c r="D15" s="3415" t="n">
        <v>169.05663</v>
      </c>
      <c r="E15" s="3415" t="s">
        <v>2943</v>
      </c>
      <c r="F15" s="3418" t="s">
        <v>2961</v>
      </c>
      <c r="G15" s="3418" t="s">
        <v>2961</v>
      </c>
      <c r="H15" s="3418" t="s">
        <v>2961</v>
      </c>
      <c r="I15" s="3418" t="s">
        <v>2961</v>
      </c>
      <c r="J15" s="3418" t="s">
        <v>2961</v>
      </c>
      <c r="K15" s="3418" t="s">
        <v>2961</v>
      </c>
      <c r="L15" s="3418" t="s">
        <v>2943</v>
      </c>
      <c r="M15" s="3415" t="s">
        <v>2961</v>
      </c>
      <c r="N15" s="3415" t="s">
        <v>2961</v>
      </c>
      <c r="O15" s="3418" t="s">
        <v>2961</v>
      </c>
      <c r="P15" s="3415" t="s">
        <v>2961</v>
      </c>
      <c r="Q15" s="3415" t="s">
        <v>2961</v>
      </c>
      <c r="R15" s="3415" t="s">
        <v>2961</v>
      </c>
      <c r="S15" s="3415" t="s">
        <v>2943</v>
      </c>
      <c r="T15" s="3418" t="s">
        <v>2962</v>
      </c>
    </row>
    <row r="16" spans="1:21" ht="13" x14ac:dyDescent="0.15">
      <c r="A16" s="1468" t="s">
        <v>1382</v>
      </c>
      <c r="B16" s="3416" t="s">
        <v>1185</v>
      </c>
      <c r="C16" s="3418" t="n">
        <v>51.11800026790835</v>
      </c>
      <c r="D16" s="3418" t="n">
        <v>51.11800026790835</v>
      </c>
      <c r="E16" s="3418" t="s">
        <v>2943</v>
      </c>
      <c r="F16" s="3418" t="n">
        <v>3.0</v>
      </c>
      <c r="G16" s="3418" t="n">
        <v>-0.0064184105709</v>
      </c>
      <c r="H16" s="3418" t="n">
        <v>2.9935815894291</v>
      </c>
      <c r="I16" s="3418" t="n">
        <v>0.1625</v>
      </c>
      <c r="J16" s="3418" t="n">
        <v>0.3335</v>
      </c>
      <c r="K16" s="3418" t="n">
        <v>0.86842621346236</v>
      </c>
      <c r="L16" s="3418" t="s">
        <v>2943</v>
      </c>
      <c r="M16" s="3418" t="n">
        <v>153.35400080372503</v>
      </c>
      <c r="N16" s="3418" t="n">
        <v>-0.32809631328303</v>
      </c>
      <c r="O16" s="3418" t="n">
        <v>153.025904490442</v>
      </c>
      <c r="P16" s="3418" t="n">
        <v>8.30667504353511</v>
      </c>
      <c r="Q16" s="3418" t="n">
        <v>17.04785308934743</v>
      </c>
      <c r="R16" s="3418" t="n">
        <v>44.39221141242739</v>
      </c>
      <c r="S16" s="3418" t="s">
        <v>2943</v>
      </c>
      <c r="T16" s="3418" t="n">
        <v>-816.8330281310912</v>
      </c>
      <c r="U16" s="26"/>
    </row>
    <row r="17" spans="1:21" ht="13" x14ac:dyDescent="0.15">
      <c r="A17" s="1470" t="s">
        <v>796</v>
      </c>
      <c r="B17" s="3416"/>
      <c r="C17" s="3418" t="n">
        <v>21.61596321990039</v>
      </c>
      <c r="D17" s="3418" t="n">
        <v>21.61596321990039</v>
      </c>
      <c r="E17" s="3418" t="s">
        <v>2943</v>
      </c>
      <c r="F17" s="3418" t="n">
        <v>3.0</v>
      </c>
      <c r="G17" s="3418" t="s">
        <v>2948</v>
      </c>
      <c r="H17" s="3418" t="n">
        <v>3.0</v>
      </c>
      <c r="I17" s="3418" t="n">
        <v>0.1625</v>
      </c>
      <c r="J17" s="3418" t="n">
        <v>0.3335</v>
      </c>
      <c r="K17" s="3418" t="n">
        <v>0.43575</v>
      </c>
      <c r="L17" s="3418" t="s">
        <v>2943</v>
      </c>
      <c r="M17" s="3418" t="n">
        <v>64.84788965970115</v>
      </c>
      <c r="N17" s="3418" t="s">
        <v>2948</v>
      </c>
      <c r="O17" s="3418" t="n">
        <v>64.84788965970115</v>
      </c>
      <c r="P17" s="3418" t="n">
        <v>3.51259402323382</v>
      </c>
      <c r="Q17" s="3418" t="n">
        <v>7.20892373383678</v>
      </c>
      <c r="R17" s="3418" t="n">
        <v>9.41915597307159</v>
      </c>
      <c r="S17" s="3418" t="s">
        <v>2943</v>
      </c>
      <c r="T17" s="3418" t="n">
        <v>-311.6247324294259</v>
      </c>
      <c r="U17" s="26"/>
    </row>
    <row r="18" spans="1:21" x14ac:dyDescent="0.15">
      <c r="A18" s="3425" t="s">
        <v>3153</v>
      </c>
      <c r="B18" s="3415" t="s">
        <v>3153</v>
      </c>
      <c r="C18" s="3418" t="n">
        <v>8.08642037231082</v>
      </c>
      <c r="D18" s="3415" t="n">
        <v>8.08642037231082</v>
      </c>
      <c r="E18" s="3415" t="s">
        <v>2943</v>
      </c>
      <c r="F18" s="3418" t="n">
        <v>3.0</v>
      </c>
      <c r="G18" s="3418" t="s">
        <v>2943</v>
      </c>
      <c r="H18" s="3418" t="n">
        <v>3.0</v>
      </c>
      <c r="I18" s="3418" t="n">
        <v>0.1625</v>
      </c>
      <c r="J18" s="3418" t="n">
        <v>0.3335</v>
      </c>
      <c r="K18" s="3418" t="n">
        <v>0.43575</v>
      </c>
      <c r="L18" s="3418" t="s">
        <v>2943</v>
      </c>
      <c r="M18" s="3415" t="n">
        <v>24.25926111693245</v>
      </c>
      <c r="N18" s="3415" t="s">
        <v>2943</v>
      </c>
      <c r="O18" s="3418" t="n">
        <v>24.25926111693245</v>
      </c>
      <c r="P18" s="3415" t="n">
        <v>1.31404331050051</v>
      </c>
      <c r="Q18" s="3415" t="n">
        <v>2.69682119416566</v>
      </c>
      <c r="R18" s="3415" t="n">
        <v>3.52365767723444</v>
      </c>
      <c r="S18" s="3415" t="s">
        <v>2943</v>
      </c>
      <c r="T18" s="3418" t="n">
        <v>-116.57720542905466</v>
      </c>
      <c r="U18" s="26"/>
    </row>
    <row r="19">
      <c r="A19" s="3425" t="s">
        <v>3154</v>
      </c>
      <c r="B19" s="3415" t="s">
        <v>3154</v>
      </c>
      <c r="C19" s="3418" t="n">
        <v>10.33870473571236</v>
      </c>
      <c r="D19" s="3415" t="n">
        <v>10.33870473571236</v>
      </c>
      <c r="E19" s="3415" t="s">
        <v>2943</v>
      </c>
      <c r="F19" s="3418" t="n">
        <v>3.0</v>
      </c>
      <c r="G19" s="3418" t="s">
        <v>2943</v>
      </c>
      <c r="H19" s="3418" t="n">
        <v>3.0</v>
      </c>
      <c r="I19" s="3418" t="n">
        <v>0.1625</v>
      </c>
      <c r="J19" s="3418" t="n">
        <v>0.3335</v>
      </c>
      <c r="K19" s="3418" t="n">
        <v>0.43575</v>
      </c>
      <c r="L19" s="3418" t="s">
        <v>2943</v>
      </c>
      <c r="M19" s="3415" t="n">
        <v>31.01611420713708</v>
      </c>
      <c r="N19" s="3415" t="s">
        <v>2943</v>
      </c>
      <c r="O19" s="3418" t="n">
        <v>31.01611420713708</v>
      </c>
      <c r="P19" s="3415" t="n">
        <v>1.68003951955326</v>
      </c>
      <c r="Q19" s="3415" t="n">
        <v>3.44795802936007</v>
      </c>
      <c r="R19" s="3415" t="n">
        <v>4.50509058858666</v>
      </c>
      <c r="S19" s="3415" t="s">
        <v>2943</v>
      </c>
      <c r="T19" s="3418" t="n">
        <v>-149.0470752636694</v>
      </c>
    </row>
    <row r="20">
      <c r="A20" s="3425" t="s">
        <v>3155</v>
      </c>
      <c r="B20" s="3415" t="s">
        <v>3155</v>
      </c>
      <c r="C20" s="3418" t="n">
        <v>3.19083811187721</v>
      </c>
      <c r="D20" s="3415" t="n">
        <v>3.19083811187721</v>
      </c>
      <c r="E20" s="3415" t="s">
        <v>2943</v>
      </c>
      <c r="F20" s="3418" t="n">
        <v>3.0</v>
      </c>
      <c r="G20" s="3418" t="s">
        <v>2949</v>
      </c>
      <c r="H20" s="3418" t="n">
        <v>3.0</v>
      </c>
      <c r="I20" s="3418" t="n">
        <v>0.1625</v>
      </c>
      <c r="J20" s="3418" t="n">
        <v>0.3335</v>
      </c>
      <c r="K20" s="3418" t="n">
        <v>0.43575</v>
      </c>
      <c r="L20" s="3418" t="s">
        <v>2943</v>
      </c>
      <c r="M20" s="3415" t="n">
        <v>9.57251433563162</v>
      </c>
      <c r="N20" s="3415" t="s">
        <v>2949</v>
      </c>
      <c r="O20" s="3418" t="n">
        <v>9.57251433563162</v>
      </c>
      <c r="P20" s="3415" t="n">
        <v>0.51851119318005</v>
      </c>
      <c r="Q20" s="3415" t="n">
        <v>1.06414451031105</v>
      </c>
      <c r="R20" s="3415" t="n">
        <v>1.39040770725049</v>
      </c>
      <c r="S20" s="3415" t="s">
        <v>2943</v>
      </c>
      <c r="T20" s="3418" t="n">
        <v>-46.00045173670181</v>
      </c>
    </row>
    <row r="21" spans="1:21" ht="13" x14ac:dyDescent="0.15">
      <c r="A21" s="1470" t="s">
        <v>797</v>
      </c>
      <c r="B21" s="3416"/>
      <c r="C21" s="3418" t="n">
        <v>8.71975582114741</v>
      </c>
      <c r="D21" s="3418" t="n">
        <v>8.71975582114741</v>
      </c>
      <c r="E21" s="3418" t="s">
        <v>2943</v>
      </c>
      <c r="F21" s="3418" t="n">
        <v>3.0</v>
      </c>
      <c r="G21" s="3418" t="n">
        <v>-0.03762677763147</v>
      </c>
      <c r="H21" s="3418" t="n">
        <v>2.96237322236853</v>
      </c>
      <c r="I21" s="3418" t="n">
        <v>0.1625</v>
      </c>
      <c r="J21" s="3418" t="n">
        <v>0.3335</v>
      </c>
      <c r="K21" s="3418" t="n">
        <v>0.43575</v>
      </c>
      <c r="L21" s="3418" t="s">
        <v>2943</v>
      </c>
      <c r="M21" s="3418" t="n">
        <v>26.15926746344223</v>
      </c>
      <c r="N21" s="3418" t="n">
        <v>-0.32809631328303</v>
      </c>
      <c r="O21" s="3418" t="n">
        <v>25.8311711501592</v>
      </c>
      <c r="P21" s="3418" t="n">
        <v>1.41696032093645</v>
      </c>
      <c r="Q21" s="3418" t="n">
        <v>2.90803856635266</v>
      </c>
      <c r="R21" s="3418" t="n">
        <v>3.79963359906498</v>
      </c>
      <c r="S21" s="3418" t="s">
        <v>2943</v>
      </c>
      <c r="T21" s="3418" t="n">
        <v>-124.50461333388218</v>
      </c>
      <c r="U21" s="26"/>
    </row>
    <row r="22" spans="1:21" ht="13" x14ac:dyDescent="0.15">
      <c r="A22" s="1470" t="s">
        <v>798</v>
      </c>
      <c r="B22" s="3416"/>
      <c r="C22" s="3418" t="n">
        <v>0.13610478794275</v>
      </c>
      <c r="D22" s="3418" t="n">
        <v>0.13610478794275</v>
      </c>
      <c r="E22" s="3418" t="s">
        <v>2943</v>
      </c>
      <c r="F22" s="3418" t="n">
        <v>3.0</v>
      </c>
      <c r="G22" s="3418" t="s">
        <v>2961</v>
      </c>
      <c r="H22" s="3418" t="n">
        <v>3.0</v>
      </c>
      <c r="I22" s="3418" t="n">
        <v>0.16250000000002</v>
      </c>
      <c r="J22" s="3418" t="n">
        <v>0.33350000000002</v>
      </c>
      <c r="K22" s="3418" t="n">
        <v>1.49999999999996</v>
      </c>
      <c r="L22" s="3418" t="s">
        <v>2943</v>
      </c>
      <c r="M22" s="3418" t="n">
        <v>0.40831436382825</v>
      </c>
      <c r="N22" s="3418" t="s">
        <v>2961</v>
      </c>
      <c r="O22" s="3418" t="n">
        <v>0.40831436382825</v>
      </c>
      <c r="P22" s="3418" t="n">
        <v>0.0221170280407</v>
      </c>
      <c r="Q22" s="3418" t="n">
        <v>0.04539094677891</v>
      </c>
      <c r="R22" s="3418" t="n">
        <v>0.20415718191412</v>
      </c>
      <c r="S22" s="3418" t="s">
        <v>2943</v>
      </c>
      <c r="T22" s="3418" t="n">
        <v>-2.4932582420606</v>
      </c>
      <c r="U22" s="26"/>
    </row>
    <row r="23" spans="1:21" ht="13" x14ac:dyDescent="0.15">
      <c r="A23" s="1472" t="s">
        <v>799</v>
      </c>
      <c r="B23" s="3416"/>
      <c r="C23" s="3418" t="n">
        <v>12.11662439052528</v>
      </c>
      <c r="D23" s="3418" t="n">
        <v>12.11662439052528</v>
      </c>
      <c r="E23" s="3418" t="s">
        <v>2943</v>
      </c>
      <c r="F23" s="3418" t="n">
        <v>3.0</v>
      </c>
      <c r="G23" s="3418" t="s">
        <v>2961</v>
      </c>
      <c r="H23" s="3418" t="n">
        <v>3.0</v>
      </c>
      <c r="I23" s="3418" t="n">
        <v>0.1625</v>
      </c>
      <c r="J23" s="3418" t="n">
        <v>0.3335</v>
      </c>
      <c r="K23" s="3418" t="n">
        <v>1.5</v>
      </c>
      <c r="L23" s="3418" t="s">
        <v>2943</v>
      </c>
      <c r="M23" s="3418" t="n">
        <v>36.34987317157585</v>
      </c>
      <c r="N23" s="3418" t="s">
        <v>2961</v>
      </c>
      <c r="O23" s="3418" t="n">
        <v>36.34987317157585</v>
      </c>
      <c r="P23" s="3418" t="n">
        <v>1.96895146346036</v>
      </c>
      <c r="Q23" s="3418" t="n">
        <v>4.04089423424018</v>
      </c>
      <c r="R23" s="3418" t="n">
        <v>18.17493658578792</v>
      </c>
      <c r="S23" s="3418" t="s">
        <v>2943</v>
      </c>
      <c r="T23" s="3418" t="n">
        <v>-221.960403335236</v>
      </c>
      <c r="U23" s="26"/>
    </row>
    <row r="24" spans="1:21" ht="13" x14ac:dyDescent="0.15">
      <c r="A24" s="1472" t="s">
        <v>800</v>
      </c>
      <c r="B24" s="3416"/>
      <c r="C24" s="3418" t="n">
        <v>8.52955204839252</v>
      </c>
      <c r="D24" s="3418" t="n">
        <v>8.52955204839252</v>
      </c>
      <c r="E24" s="3418" t="s">
        <v>2943</v>
      </c>
      <c r="F24" s="3418" t="n">
        <v>3.0</v>
      </c>
      <c r="G24" s="3418" t="s">
        <v>2961</v>
      </c>
      <c r="H24" s="3418" t="n">
        <v>3.0</v>
      </c>
      <c r="I24" s="3418" t="n">
        <v>0.1625</v>
      </c>
      <c r="J24" s="3418" t="n">
        <v>0.3335</v>
      </c>
      <c r="K24" s="3418" t="n">
        <v>1.5</v>
      </c>
      <c r="L24" s="3418" t="s">
        <v>2943</v>
      </c>
      <c r="M24" s="3418" t="n">
        <v>25.58865614517755</v>
      </c>
      <c r="N24" s="3418" t="s">
        <v>2961</v>
      </c>
      <c r="O24" s="3418" t="n">
        <v>25.58865614517755</v>
      </c>
      <c r="P24" s="3418" t="n">
        <v>1.38605220786378</v>
      </c>
      <c r="Q24" s="3418" t="n">
        <v>2.8446056081389</v>
      </c>
      <c r="R24" s="3418" t="n">
        <v>12.79432807258878</v>
      </c>
      <c r="S24" s="3418" t="s">
        <v>2943</v>
      </c>
      <c r="T24" s="3418" t="n">
        <v>-156.2500207904865</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3156</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4058.931</v>
      </c>
      <c r="D10" s="3418" t="n">
        <v>3891.0991896500204</v>
      </c>
      <c r="E10" s="3418" t="n">
        <v>167.83181034997963</v>
      </c>
      <c r="F10" s="3418" t="n">
        <v>0.00266862376408</v>
      </c>
      <c r="G10" s="3418" t="n">
        <v>-0.02215512891013</v>
      </c>
      <c r="H10" s="3418" t="n">
        <v>-0.01948650514605</v>
      </c>
      <c r="I10" s="3418" t="n">
        <v>-0.00132874720441</v>
      </c>
      <c r="J10" s="3418" t="n">
        <v>-0.22271221084665</v>
      </c>
      <c r="K10" s="3418" t="n">
        <v>-1.88932525773905</v>
      </c>
      <c r="L10" s="3418" t="n">
        <v>10.83175972336614</v>
      </c>
      <c r="M10" s="3418" t="n">
        <v>-89.92613954233771</v>
      </c>
      <c r="N10" s="3418" t="n">
        <v>-79.09437981897157</v>
      </c>
      <c r="O10" s="3418" t="n">
        <v>-5.39329321913671</v>
      </c>
      <c r="P10" s="3418" t="n">
        <v>-866.5953031505629</v>
      </c>
      <c r="Q10" s="3418" t="n">
        <v>-317.08887834628723</v>
      </c>
      <c r="R10" s="3418" t="n">
        <v>4649.963466628185</v>
      </c>
      <c r="S10" s="26"/>
      <c r="T10" s="26"/>
    </row>
    <row r="11" spans="1:20" ht="13" x14ac:dyDescent="0.15">
      <c r="A11" s="1472" t="s">
        <v>738</v>
      </c>
      <c r="B11" s="3416"/>
      <c r="C11" s="3418" t="n">
        <v>4004.7728553236125</v>
      </c>
      <c r="D11" s="3418" t="n">
        <v>3840.5689546966328</v>
      </c>
      <c r="E11" s="3418" t="n">
        <v>164.2039006269795</v>
      </c>
      <c r="F11" s="3418" t="s">
        <v>2949</v>
      </c>
      <c r="G11" s="3418" t="n">
        <v>-0.01556599195447</v>
      </c>
      <c r="H11" s="3418" t="n">
        <v>-0.01556599195447</v>
      </c>
      <c r="I11" s="3418" t="s">
        <v>2961</v>
      </c>
      <c r="J11" s="3418" t="n">
        <v>-0.2256424278207</v>
      </c>
      <c r="K11" s="3418" t="n">
        <v>-1.87032715050472</v>
      </c>
      <c r="L11" s="3418" t="s">
        <v>2949</v>
      </c>
      <c r="M11" s="3418" t="n">
        <v>-62.33826204544064</v>
      </c>
      <c r="N11" s="3418" t="n">
        <v>-62.33826204544064</v>
      </c>
      <c r="O11" s="3418" t="s">
        <v>2961</v>
      </c>
      <c r="P11" s="3418" t="n">
        <v>-866.5953031505629</v>
      </c>
      <c r="Q11" s="3418" t="n">
        <v>-307.1150135614189</v>
      </c>
      <c r="R11" s="3418" t="n">
        <v>4532.178122110553</v>
      </c>
      <c r="S11" s="26"/>
      <c r="T11" s="26"/>
    </row>
    <row r="12" spans="1:20" ht="13" x14ac:dyDescent="0.15">
      <c r="A12" s="1468" t="s">
        <v>1391</v>
      </c>
      <c r="B12" s="3416" t="s">
        <v>1185</v>
      </c>
      <c r="C12" s="3418" t="n">
        <v>54.15814467638788</v>
      </c>
      <c r="D12" s="3418" t="n">
        <v>50.53023495338776</v>
      </c>
      <c r="E12" s="3418" t="n">
        <v>3.62790972300012</v>
      </c>
      <c r="F12" s="3418" t="n">
        <v>0.20000241492927</v>
      </c>
      <c r="G12" s="3418" t="n">
        <v>-0.50939480408244</v>
      </c>
      <c r="H12" s="3418" t="n">
        <v>-0.30939238915317</v>
      </c>
      <c r="I12" s="3418" t="n">
        <v>-0.0995841576805</v>
      </c>
      <c r="J12" s="3418" t="s">
        <v>2949</v>
      </c>
      <c r="K12" s="3418" t="n">
        <v>-2.74920423781118</v>
      </c>
      <c r="L12" s="3418" t="n">
        <v>10.83175972336614</v>
      </c>
      <c r="M12" s="3418" t="n">
        <v>-27.58787749689707</v>
      </c>
      <c r="N12" s="3418" t="n">
        <v>-16.75611777353093</v>
      </c>
      <c r="O12" s="3418" t="n">
        <v>-5.39329321913671</v>
      </c>
      <c r="P12" s="3418" t="s">
        <v>2949</v>
      </c>
      <c r="Q12" s="3418" t="n">
        <v>-9.97386478486832</v>
      </c>
      <c r="R12" s="3418" t="n">
        <v>117.78534451763196</v>
      </c>
      <c r="S12" s="26"/>
      <c r="T12" s="26"/>
    </row>
    <row r="13" spans="1:20" ht="13" x14ac:dyDescent="0.15">
      <c r="A13" s="1470" t="s">
        <v>810</v>
      </c>
      <c r="B13" s="3416"/>
      <c r="C13" s="3418" t="n">
        <v>10.19830060881581</v>
      </c>
      <c r="D13" s="3418" t="n">
        <v>10.18121187378479</v>
      </c>
      <c r="E13" s="3418" t="n">
        <v>0.01708873503102</v>
      </c>
      <c r="F13" s="3418" t="n">
        <v>0.05351713104473</v>
      </c>
      <c r="G13" s="3418" t="n">
        <v>-2.70101262455979</v>
      </c>
      <c r="H13" s="3418" t="n">
        <v>-2.64749549351506</v>
      </c>
      <c r="I13" s="3418" t="n">
        <v>-0.52884234599582</v>
      </c>
      <c r="J13" s="3418" t="s">
        <v>2949</v>
      </c>
      <c r="K13" s="3418" t="s">
        <v>2949</v>
      </c>
      <c r="L13" s="3418" t="n">
        <v>0.54578379011558</v>
      </c>
      <c r="M13" s="3418" t="n">
        <v>-27.54573869346734</v>
      </c>
      <c r="N13" s="3418" t="n">
        <v>-26.99995490335176</v>
      </c>
      <c r="O13" s="3418" t="n">
        <v>-5.39329321913671</v>
      </c>
      <c r="P13" s="3418" t="s">
        <v>2949</v>
      </c>
      <c r="Q13" s="3418" t="s">
        <v>2949</v>
      </c>
      <c r="R13" s="3418" t="n">
        <v>118.77524311579116</v>
      </c>
      <c r="S13" s="26"/>
      <c r="T13" s="26"/>
    </row>
    <row r="14" spans="1:20" x14ac:dyDescent="0.15">
      <c r="A14" s="3425" t="s">
        <v>3155</v>
      </c>
      <c r="B14" s="3415" t="s">
        <v>3155</v>
      </c>
      <c r="C14" s="3418" t="n">
        <v>1.87624617044706</v>
      </c>
      <c r="D14" s="3415" t="n">
        <v>1.87309924639667</v>
      </c>
      <c r="E14" s="3415" t="n">
        <v>0.00314692405039</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c r="S14" s="26"/>
      <c r="T14" s="26"/>
    </row>
    <row r="15">
      <c r="A15" s="3425" t="s">
        <v>3153</v>
      </c>
      <c r="B15" s="3415" t="s">
        <v>3153</v>
      </c>
      <c r="C15" s="3418" t="n">
        <v>0.94031810596328</v>
      </c>
      <c r="D15" s="3415" t="n">
        <v>0.93875736486393</v>
      </c>
      <c r="E15" s="3415" t="n">
        <v>0.00156074109935</v>
      </c>
      <c r="F15" s="3418" t="n">
        <v>0.35681731950472</v>
      </c>
      <c r="G15" s="3418" t="n">
        <v>-29.29406391175352</v>
      </c>
      <c r="H15" s="3418" t="n">
        <v>-28.9372465922488</v>
      </c>
      <c r="I15" s="3418" t="n">
        <v>-5.73560498828396</v>
      </c>
      <c r="J15" s="3418" t="s">
        <v>2949</v>
      </c>
      <c r="K15" s="3418" t="s">
        <v>2949</v>
      </c>
      <c r="L15" s="3415" t="n">
        <v>0.33552178605157</v>
      </c>
      <c r="M15" s="3415" t="n">
        <v>-27.54573869346734</v>
      </c>
      <c r="N15" s="3418" t="n">
        <v>-27.21021690741577</v>
      </c>
      <c r="O15" s="3415" t="n">
        <v>-5.39329321913671</v>
      </c>
      <c r="P15" s="3415" t="s">
        <v>2949</v>
      </c>
      <c r="Q15" s="3415" t="s">
        <v>2949</v>
      </c>
      <c r="R15" s="3418" t="n">
        <v>119.5462037973592</v>
      </c>
    </row>
    <row r="16">
      <c r="A16" s="3425" t="s">
        <v>3154</v>
      </c>
      <c r="B16" s="3415" t="s">
        <v>3154</v>
      </c>
      <c r="C16" s="3418" t="n">
        <v>7.38173633240547</v>
      </c>
      <c r="D16" s="3415" t="n">
        <v>7.36935526252419</v>
      </c>
      <c r="E16" s="3415" t="n">
        <v>0.01238106988128</v>
      </c>
      <c r="F16" s="3418" t="n">
        <v>0.02848408485426</v>
      </c>
      <c r="G16" s="3418" t="s">
        <v>2949</v>
      </c>
      <c r="H16" s="3418" t="n">
        <v>0.02848408485426</v>
      </c>
      <c r="I16" s="3418" t="s">
        <v>2949</v>
      </c>
      <c r="J16" s="3418" t="s">
        <v>2949</v>
      </c>
      <c r="K16" s="3418" t="s">
        <v>2949</v>
      </c>
      <c r="L16" s="3415" t="n">
        <v>0.21026200406401</v>
      </c>
      <c r="M16" s="3415" t="s">
        <v>2949</v>
      </c>
      <c r="N16" s="3418" t="n">
        <v>0.21026200406401</v>
      </c>
      <c r="O16" s="3415" t="s">
        <v>2949</v>
      </c>
      <c r="P16" s="3415" t="s">
        <v>2949</v>
      </c>
      <c r="Q16" s="3415" t="s">
        <v>2949</v>
      </c>
      <c r="R16" s="3418" t="n">
        <v>-0.77096068156804</v>
      </c>
    </row>
    <row r="17" spans="1:20" ht="13" x14ac:dyDescent="0.15">
      <c r="A17" s="1472" t="s">
        <v>811</v>
      </c>
      <c r="B17" s="3416"/>
      <c r="C17" s="3418" t="n">
        <v>0.31133756087293</v>
      </c>
      <c r="D17" s="3418" t="n">
        <v>0.29752314643931</v>
      </c>
      <c r="E17" s="3418" t="n">
        <v>0.01381441443362</v>
      </c>
      <c r="F17" s="3418" t="n">
        <v>0.0430177898136</v>
      </c>
      <c r="G17" s="3418" t="n">
        <v>-0.13534763782301</v>
      </c>
      <c r="H17" s="3418" t="n">
        <v>-0.09232984800942</v>
      </c>
      <c r="I17" s="3418" t="s">
        <v>2961</v>
      </c>
      <c r="J17" s="3418" t="s">
        <v>2949</v>
      </c>
      <c r="K17" s="3418" t="n">
        <v>-721.9896893056159</v>
      </c>
      <c r="L17" s="3418" t="n">
        <v>0.01339305375471</v>
      </c>
      <c r="M17" s="3418" t="n">
        <v>-0.04213880342973</v>
      </c>
      <c r="N17" s="3418" t="n">
        <v>-0.02874574967502</v>
      </c>
      <c r="O17" s="3418" t="s">
        <v>2961</v>
      </c>
      <c r="P17" s="3418" t="s">
        <v>2949</v>
      </c>
      <c r="Q17" s="3418" t="n">
        <v>-9.97386478486832</v>
      </c>
      <c r="R17" s="3418" t="n">
        <v>36.67623862665895</v>
      </c>
      <c r="S17" s="26"/>
      <c r="T17" s="26"/>
    </row>
    <row r="18" spans="1:20" ht="13" x14ac:dyDescent="0.15">
      <c r="A18" s="1472" t="s">
        <v>812</v>
      </c>
      <c r="B18" s="3416"/>
      <c r="C18" s="3418" t="n">
        <v>0.47431363636364</v>
      </c>
      <c r="D18" s="3418" t="n">
        <v>0.47431363636364</v>
      </c>
      <c r="E18" s="3418" t="s">
        <v>2943</v>
      </c>
      <c r="F18" s="3418" t="s">
        <v>2961</v>
      </c>
      <c r="G18" s="3418" t="s">
        <v>2961</v>
      </c>
      <c r="H18" s="3418" t="s">
        <v>2961</v>
      </c>
      <c r="I18" s="3418" t="s">
        <v>2961</v>
      </c>
      <c r="J18" s="3418" t="s">
        <v>2949</v>
      </c>
      <c r="K18" s="3418" t="s">
        <v>2943</v>
      </c>
      <c r="L18" s="3418" t="s">
        <v>2961</v>
      </c>
      <c r="M18" s="3418" t="s">
        <v>2961</v>
      </c>
      <c r="N18" s="3418" t="s">
        <v>2961</v>
      </c>
      <c r="O18" s="3418" t="s">
        <v>2961</v>
      </c>
      <c r="P18" s="3418" t="s">
        <v>2949</v>
      </c>
      <c r="Q18" s="3418" t="s">
        <v>2943</v>
      </c>
      <c r="R18" s="3418" t="s">
        <v>2975</v>
      </c>
      <c r="S18" s="26"/>
      <c r="T18" s="26"/>
    </row>
    <row r="19" spans="1:20" ht="13" x14ac:dyDescent="0.15">
      <c r="A19" s="1472" t="s">
        <v>813</v>
      </c>
      <c r="B19" s="3416"/>
      <c r="C19" s="3418" t="s">
        <v>2949</v>
      </c>
      <c r="D19" s="3418" t="s">
        <v>2949</v>
      </c>
      <c r="E19" s="3418" t="s">
        <v>2949</v>
      </c>
      <c r="F19" s="3418" t="s">
        <v>2949</v>
      </c>
      <c r="G19" s="3418" t="s">
        <v>2949</v>
      </c>
      <c r="H19" s="3418" t="s">
        <v>2949</v>
      </c>
      <c r="I19" s="3418" t="s">
        <v>2961</v>
      </c>
      <c r="J19" s="3418" t="s">
        <v>2949</v>
      </c>
      <c r="K19" s="3418" t="s">
        <v>2949</v>
      </c>
      <c r="L19" s="3418" t="s">
        <v>2949</v>
      </c>
      <c r="M19" s="3418" t="s">
        <v>2949</v>
      </c>
      <c r="N19" s="3418" t="s">
        <v>2949</v>
      </c>
      <c r="O19" s="3418" t="s">
        <v>2961</v>
      </c>
      <c r="P19" s="3418" t="s">
        <v>2949</v>
      </c>
      <c r="Q19" s="3418" t="s">
        <v>2949</v>
      </c>
      <c r="R19" s="3418" t="s">
        <v>2945</v>
      </c>
      <c r="S19" s="26"/>
      <c r="T19" s="26"/>
    </row>
    <row r="20" spans="1:20" ht="13" x14ac:dyDescent="0.15">
      <c r="A20" s="1495" t="s">
        <v>814</v>
      </c>
      <c r="B20" s="3416"/>
      <c r="C20" s="3418" t="n">
        <v>43.1741928703355</v>
      </c>
      <c r="D20" s="3418" t="n">
        <v>39.57718629680002</v>
      </c>
      <c r="E20" s="3418" t="n">
        <v>3.59700657353548</v>
      </c>
      <c r="F20" s="3418" t="n">
        <v>0.23793340874599</v>
      </c>
      <c r="G20" s="3418" t="s">
        <v>2961</v>
      </c>
      <c r="H20" s="3418" t="n">
        <v>0.23793340874599</v>
      </c>
      <c r="I20" s="3418" t="s">
        <v>2961</v>
      </c>
      <c r="J20" s="3418" t="s">
        <v>2949</v>
      </c>
      <c r="K20" s="3418" t="s">
        <v>2949</v>
      </c>
      <c r="L20" s="3418" t="n">
        <v>10.27258287949585</v>
      </c>
      <c r="M20" s="3418" t="s">
        <v>2961</v>
      </c>
      <c r="N20" s="3418" t="n">
        <v>10.27258287949585</v>
      </c>
      <c r="O20" s="3418" t="s">
        <v>2961</v>
      </c>
      <c r="P20" s="3418" t="s">
        <v>2949</v>
      </c>
      <c r="Q20" s="3418" t="s">
        <v>2949</v>
      </c>
      <c r="R20" s="3418" t="n">
        <v>-37.66613722481815</v>
      </c>
      <c r="S20" s="26"/>
      <c r="T20" s="26"/>
    </row>
    <row r="21" spans="1:20" x14ac:dyDescent="0.15">
      <c r="A21" s="3425" t="s">
        <v>3153</v>
      </c>
      <c r="B21" s="3415" t="s">
        <v>3153</v>
      </c>
      <c r="C21" s="3418" t="n">
        <v>29.77168508165251</v>
      </c>
      <c r="D21" s="3415" t="n">
        <v>27.34817095957705</v>
      </c>
      <c r="E21" s="3415" t="n">
        <v>2.42351412207546</v>
      </c>
      <c r="F21" s="3418" t="n">
        <v>0.23967919068065</v>
      </c>
      <c r="G21" s="3418" t="s">
        <v>2961</v>
      </c>
      <c r="H21" s="3418" t="n">
        <v>0.23967919068065</v>
      </c>
      <c r="I21" s="3418" t="s">
        <v>2961</v>
      </c>
      <c r="J21" s="3418" t="s">
        <v>2949</v>
      </c>
      <c r="K21" s="3418" t="s">
        <v>2949</v>
      </c>
      <c r="L21" s="3415" t="n">
        <v>7.13565338556969</v>
      </c>
      <c r="M21" s="3415" t="s">
        <v>2961</v>
      </c>
      <c r="N21" s="3418" t="n">
        <v>7.13565338556969</v>
      </c>
      <c r="O21" s="3415" t="s">
        <v>2961</v>
      </c>
      <c r="P21" s="3415" t="s">
        <v>2949</v>
      </c>
      <c r="Q21" s="3415" t="s">
        <v>2949</v>
      </c>
      <c r="R21" s="3418" t="n">
        <v>-26.16406241375555</v>
      </c>
      <c r="S21" s="26"/>
      <c r="T21" s="26"/>
    </row>
    <row r="22">
      <c r="A22" s="3425" t="s">
        <v>3155</v>
      </c>
      <c r="B22" s="3415" t="s">
        <v>3155</v>
      </c>
      <c r="C22" s="3418" t="n">
        <v>2.62974100771326</v>
      </c>
      <c r="D22" s="3415" t="n">
        <v>2.41567134883723</v>
      </c>
      <c r="E22" s="3415" t="n">
        <v>0.21406965887603</v>
      </c>
      <c r="F22" s="3418" t="s">
        <v>2949</v>
      </c>
      <c r="G22" s="3418" t="s">
        <v>2961</v>
      </c>
      <c r="H22" s="3418" t="s">
        <v>2945</v>
      </c>
      <c r="I22" s="3418" t="s">
        <v>2961</v>
      </c>
      <c r="J22" s="3418" t="s">
        <v>2949</v>
      </c>
      <c r="K22" s="3418" t="s">
        <v>2949</v>
      </c>
      <c r="L22" s="3415" t="s">
        <v>2949</v>
      </c>
      <c r="M22" s="3415" t="s">
        <v>2961</v>
      </c>
      <c r="N22" s="3418" t="s">
        <v>2945</v>
      </c>
      <c r="O22" s="3415" t="s">
        <v>2961</v>
      </c>
      <c r="P22" s="3415" t="s">
        <v>2949</v>
      </c>
      <c r="Q22" s="3415" t="s">
        <v>2949</v>
      </c>
      <c r="R22" s="3418" t="s">
        <v>2945</v>
      </c>
    </row>
    <row r="23">
      <c r="A23" s="3425" t="s">
        <v>3154</v>
      </c>
      <c r="B23" s="3415" t="s">
        <v>3154</v>
      </c>
      <c r="C23" s="3418" t="n">
        <v>10.77276678096973</v>
      </c>
      <c r="D23" s="3415" t="n">
        <v>9.81334398838574</v>
      </c>
      <c r="E23" s="3415" t="n">
        <v>0.95942279258399</v>
      </c>
      <c r="F23" s="3418" t="n">
        <v>0.29119069944665</v>
      </c>
      <c r="G23" s="3418" t="s">
        <v>2961</v>
      </c>
      <c r="H23" s="3418" t="n">
        <v>0.29119069944665</v>
      </c>
      <c r="I23" s="3418" t="s">
        <v>2961</v>
      </c>
      <c r="J23" s="3418" t="s">
        <v>2949</v>
      </c>
      <c r="K23" s="3418" t="s">
        <v>2949</v>
      </c>
      <c r="L23" s="3415" t="n">
        <v>3.13692949392616</v>
      </c>
      <c r="M23" s="3415" t="s">
        <v>2961</v>
      </c>
      <c r="N23" s="3418" t="n">
        <v>3.13692949392616</v>
      </c>
      <c r="O23" s="3415" t="s">
        <v>2961</v>
      </c>
      <c r="P23" s="3415" t="s">
        <v>2949</v>
      </c>
      <c r="Q23" s="3415" t="s">
        <v>2949</v>
      </c>
      <c r="R23" s="3418" t="n">
        <v>-11.5020748110626</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905.1</v>
      </c>
      <c r="D10" s="3418" t="n">
        <v>851.1941908212364</v>
      </c>
      <c r="E10" s="3418" t="n">
        <v>53.90580917876367</v>
      </c>
      <c r="F10" s="3418" t="n">
        <v>0.0125717368803</v>
      </c>
      <c r="G10" s="3418" t="n">
        <v>-0.01642564135623</v>
      </c>
      <c r="H10" s="3418" t="n">
        <v>-0.00385390447593</v>
      </c>
      <c r="I10" s="3418" t="n">
        <v>-0.00297939079612</v>
      </c>
      <c r="J10" s="3418" t="n">
        <v>-0.16236356164985</v>
      </c>
      <c r="K10" s="3418" t="n">
        <v>-0.13981819416071</v>
      </c>
      <c r="L10" s="3418" t="n">
        <v>11.37867905036107</v>
      </c>
      <c r="M10" s="3418" t="n">
        <v>-14.86684799152337</v>
      </c>
      <c r="N10" s="3418" t="n">
        <v>-3.4881689411623</v>
      </c>
      <c r="O10" s="3418" t="n">
        <v>-2.69664660956835</v>
      </c>
      <c r="P10" s="3418" t="n">
        <v>-138.20292047739756</v>
      </c>
      <c r="Q10" s="3418" t="n">
        <v>-7.53701289414681</v>
      </c>
      <c r="R10" s="3418" t="n">
        <v>557.0574127150089</v>
      </c>
      <c r="S10" s="26"/>
      <c r="T10" s="26"/>
    </row>
    <row r="11" spans="1:20" ht="13" x14ac:dyDescent="0.15">
      <c r="A11" s="1470" t="s">
        <v>742</v>
      </c>
      <c r="B11" s="3416"/>
      <c r="C11" s="3418" t="n">
        <v>873.3021500601576</v>
      </c>
      <c r="D11" s="3418" t="n">
        <v>820.8837921236511</v>
      </c>
      <c r="E11" s="3418" t="n">
        <v>52.41835793650654</v>
      </c>
      <c r="F11" s="3418" t="s">
        <v>2961</v>
      </c>
      <c r="G11" s="3418" t="s">
        <v>2961</v>
      </c>
      <c r="H11" s="3418" t="s">
        <v>2961</v>
      </c>
      <c r="I11" s="3418" t="s">
        <v>2961</v>
      </c>
      <c r="J11" s="3418" t="n">
        <v>-0.16835869072267</v>
      </c>
      <c r="K11" s="3418" t="n">
        <v>-0.13835411898772</v>
      </c>
      <c r="L11" s="3418" t="s">
        <v>2961</v>
      </c>
      <c r="M11" s="3418" t="s">
        <v>2961</v>
      </c>
      <c r="N11" s="3418" t="s">
        <v>2961</v>
      </c>
      <c r="O11" s="3418" t="s">
        <v>2961</v>
      </c>
      <c r="P11" s="3418" t="n">
        <v>-138.20292047739756</v>
      </c>
      <c r="Q11" s="3418" t="n">
        <v>-7.25229573108858</v>
      </c>
      <c r="R11" s="3418" t="n">
        <v>533.3357927644497</v>
      </c>
      <c r="S11" s="26"/>
      <c r="T11" s="26"/>
    </row>
    <row r="12" spans="1:20" x14ac:dyDescent="0.15">
      <c r="A12" s="3425" t="s">
        <v>3157</v>
      </c>
      <c r="B12" s="3415" t="s">
        <v>3157</v>
      </c>
      <c r="C12" s="3418" t="n">
        <v>213.8194</v>
      </c>
      <c r="D12" s="3415" t="n">
        <v>203.77549125104284</v>
      </c>
      <c r="E12" s="3415" t="n">
        <v>10.04390874895716</v>
      </c>
      <c r="F12" s="3418" t="s">
        <v>2961</v>
      </c>
      <c r="G12" s="3418" t="s">
        <v>2961</v>
      </c>
      <c r="H12" s="3418" t="s">
        <v>2961</v>
      </c>
      <c r="I12" s="3418" t="s">
        <v>2961</v>
      </c>
      <c r="J12" s="3418" t="s">
        <v>2961</v>
      </c>
      <c r="K12" s="3418" t="s">
        <v>2961</v>
      </c>
      <c r="L12" s="3415" t="s">
        <v>2961</v>
      </c>
      <c r="M12" s="3415" t="s">
        <v>2961</v>
      </c>
      <c r="N12" s="3418" t="s">
        <v>2961</v>
      </c>
      <c r="O12" s="3415" t="s">
        <v>2961</v>
      </c>
      <c r="P12" s="3415" t="s">
        <v>2961</v>
      </c>
      <c r="Q12" s="3415" t="s">
        <v>2961</v>
      </c>
      <c r="R12" s="3418" t="s">
        <v>2961</v>
      </c>
      <c r="S12" s="26"/>
      <c r="T12" s="26"/>
    </row>
    <row r="13">
      <c r="A13" s="3425" t="s">
        <v>3158</v>
      </c>
      <c r="B13" s="3415" t="s">
        <v>3158</v>
      </c>
      <c r="C13" s="3418" t="n">
        <v>96.18060000000001</v>
      </c>
      <c r="D13" s="3415" t="n">
        <v>91.66272612137884</v>
      </c>
      <c r="E13" s="3415" t="n">
        <v>4.51787387862117</v>
      </c>
      <c r="F13" s="3418" t="s">
        <v>2961</v>
      </c>
      <c r="G13" s="3418" t="s">
        <v>2961</v>
      </c>
      <c r="H13" s="3418" t="s">
        <v>2961</v>
      </c>
      <c r="I13" s="3418" t="s">
        <v>2961</v>
      </c>
      <c r="J13" s="3418" t="s">
        <v>2961</v>
      </c>
      <c r="K13" s="3418" t="s">
        <v>2943</v>
      </c>
      <c r="L13" s="3415" t="s">
        <v>2961</v>
      </c>
      <c r="M13" s="3415" t="s">
        <v>2961</v>
      </c>
      <c r="N13" s="3418" t="s">
        <v>2961</v>
      </c>
      <c r="O13" s="3415" t="s">
        <v>2961</v>
      </c>
      <c r="P13" s="3415" t="s">
        <v>2961</v>
      </c>
      <c r="Q13" s="3415" t="s">
        <v>2943</v>
      </c>
      <c r="R13" s="3418" t="s">
        <v>2962</v>
      </c>
    </row>
    <row r="14">
      <c r="A14" s="3425" t="s">
        <v>3159</v>
      </c>
      <c r="B14" s="3415" t="s">
        <v>3159</v>
      </c>
      <c r="C14" s="3418" t="n">
        <v>563.3021500601576</v>
      </c>
      <c r="D14" s="3415" t="n">
        <v>525.4455747512294</v>
      </c>
      <c r="E14" s="3415" t="n">
        <v>37.85657530892821</v>
      </c>
      <c r="F14" s="3418" t="s">
        <v>2961</v>
      </c>
      <c r="G14" s="3418" t="s">
        <v>2961</v>
      </c>
      <c r="H14" s="3418" t="s">
        <v>2961</v>
      </c>
      <c r="I14" s="3418" t="s">
        <v>2961</v>
      </c>
      <c r="J14" s="3418" t="n">
        <v>-0.26302042898131</v>
      </c>
      <c r="K14" s="3418" t="n">
        <v>-0.19157294794646</v>
      </c>
      <c r="L14" s="3415" t="s">
        <v>2961</v>
      </c>
      <c r="M14" s="3415" t="s">
        <v>2961</v>
      </c>
      <c r="N14" s="3418" t="s">
        <v>2961</v>
      </c>
      <c r="O14" s="3415" t="s">
        <v>2961</v>
      </c>
      <c r="P14" s="3415" t="n">
        <v>-138.20292047739756</v>
      </c>
      <c r="Q14" s="3415" t="n">
        <v>-7.25229573108858</v>
      </c>
      <c r="R14" s="3418" t="n">
        <v>533.3357927644497</v>
      </c>
    </row>
    <row r="15" spans="1:20" ht="13" x14ac:dyDescent="0.15">
      <c r="A15" s="1514" t="s">
        <v>1399</v>
      </c>
      <c r="B15" s="3416" t="s">
        <v>1185</v>
      </c>
      <c r="C15" s="3418" t="n">
        <v>31.79784993984238</v>
      </c>
      <c r="D15" s="3418" t="n">
        <v>30.31039869758525</v>
      </c>
      <c r="E15" s="3418" t="n">
        <v>1.48745124225713</v>
      </c>
      <c r="F15" s="3418" t="n">
        <v>0.35784429047524</v>
      </c>
      <c r="G15" s="3418" t="n">
        <v>-0.46754255459566</v>
      </c>
      <c r="H15" s="3418" t="n">
        <v>-0.10969826412042</v>
      </c>
      <c r="I15" s="3418" t="n">
        <v>-0.08480594174355</v>
      </c>
      <c r="J15" s="3418" t="s">
        <v>2948</v>
      </c>
      <c r="K15" s="3418" t="n">
        <v>-0.19141277036159</v>
      </c>
      <c r="L15" s="3418" t="n">
        <v>11.37867905036107</v>
      </c>
      <c r="M15" s="3418" t="n">
        <v>-14.86684799152337</v>
      </c>
      <c r="N15" s="3418" t="n">
        <v>-3.4881689411623</v>
      </c>
      <c r="O15" s="3418" t="n">
        <v>-2.69664660956835</v>
      </c>
      <c r="P15" s="3418" t="s">
        <v>2948</v>
      </c>
      <c r="Q15" s="3418" t="n">
        <v>-0.28471716305823</v>
      </c>
      <c r="R15" s="3418" t="n">
        <v>23.72161995055925</v>
      </c>
      <c r="S15" s="26"/>
      <c r="T15" s="26"/>
    </row>
    <row r="16" spans="1:20" ht="13" x14ac:dyDescent="0.15">
      <c r="A16" s="1470" t="s">
        <v>822</v>
      </c>
      <c r="B16" s="3416"/>
      <c r="C16" s="3418" t="n">
        <v>11.18480257489057</v>
      </c>
      <c r="D16" s="3418" t="n">
        <v>11.16606688787774</v>
      </c>
      <c r="E16" s="3418" t="n">
        <v>0.01873568701283</v>
      </c>
      <c r="F16" s="3418" t="n">
        <v>0.19360517569881</v>
      </c>
      <c r="G16" s="3418" t="n">
        <v>-1.23139136828872</v>
      </c>
      <c r="H16" s="3418" t="n">
        <v>-1.03778619258991</v>
      </c>
      <c r="I16" s="3418" t="n">
        <v>-0.24109916929801</v>
      </c>
      <c r="J16" s="3418" t="s">
        <v>2949</v>
      </c>
      <c r="K16" s="3418" t="s">
        <v>2943</v>
      </c>
      <c r="L16" s="3418" t="n">
        <v>2.16543566766815</v>
      </c>
      <c r="M16" s="3418" t="n">
        <v>-13.77286934673367</v>
      </c>
      <c r="N16" s="3418" t="n">
        <v>-11.60743367906552</v>
      </c>
      <c r="O16" s="3418" t="n">
        <v>-2.69664660956835</v>
      </c>
      <c r="P16" s="3418" t="s">
        <v>2949</v>
      </c>
      <c r="Q16" s="3418" t="s">
        <v>2943</v>
      </c>
      <c r="R16" s="3418" t="n">
        <v>52.44829439165757</v>
      </c>
      <c r="S16" s="26"/>
      <c r="T16" s="26"/>
    </row>
    <row r="17" spans="1:20" ht="13" x14ac:dyDescent="0.15">
      <c r="A17" s="1470" t="s">
        <v>823</v>
      </c>
      <c r="B17" s="3416"/>
      <c r="C17" s="3418" t="n">
        <v>14.75060926541376</v>
      </c>
      <c r="D17" s="3418" t="n">
        <v>14.02244555174785</v>
      </c>
      <c r="E17" s="3418" t="n">
        <v>0.72816371366591</v>
      </c>
      <c r="F17" s="3418" t="n">
        <v>0.20370382635404</v>
      </c>
      <c r="G17" s="3418" t="n">
        <v>-0.07416498024626</v>
      </c>
      <c r="H17" s="3418" t="n">
        <v>0.12953884610778</v>
      </c>
      <c r="I17" s="3418" t="s">
        <v>2961</v>
      </c>
      <c r="J17" s="3418" t="s">
        <v>2949</v>
      </c>
      <c r="K17" s="3418" t="n">
        <v>-0.39100707397906</v>
      </c>
      <c r="L17" s="3418" t="n">
        <v>3.0047555484181</v>
      </c>
      <c r="M17" s="3418" t="n">
        <v>-1.0939786447897</v>
      </c>
      <c r="N17" s="3418" t="n">
        <v>1.9107769036284</v>
      </c>
      <c r="O17" s="3418" t="s">
        <v>2961</v>
      </c>
      <c r="P17" s="3418" t="s">
        <v>2949</v>
      </c>
      <c r="Q17" s="3418" t="n">
        <v>-0.28471716305823</v>
      </c>
      <c r="R17" s="3418" t="n">
        <v>-5.9622190487573</v>
      </c>
      <c r="S17" s="26"/>
      <c r="T17" s="26"/>
    </row>
    <row r="18" spans="1:20" ht="13" x14ac:dyDescent="0.15">
      <c r="A18" s="1470" t="s">
        <v>824</v>
      </c>
      <c r="B18" s="3416"/>
      <c r="C18" s="3418" t="n">
        <v>0.19768636363636</v>
      </c>
      <c r="D18" s="3418" t="n">
        <v>0.19768636363636</v>
      </c>
      <c r="E18" s="3418" t="s">
        <v>2943</v>
      </c>
      <c r="F18" s="3418" t="s">
        <v>2961</v>
      </c>
      <c r="G18" s="3418" t="s">
        <v>2961</v>
      </c>
      <c r="H18" s="3418" t="s">
        <v>2961</v>
      </c>
      <c r="I18" s="3418" t="s">
        <v>2961</v>
      </c>
      <c r="J18" s="3418" t="s">
        <v>2949</v>
      </c>
      <c r="K18" s="3418" t="s">
        <v>2949</v>
      </c>
      <c r="L18" s="3418" t="s">
        <v>2961</v>
      </c>
      <c r="M18" s="3418" t="s">
        <v>2961</v>
      </c>
      <c r="N18" s="3418" t="s">
        <v>2961</v>
      </c>
      <c r="O18" s="3418" t="s">
        <v>2961</v>
      </c>
      <c r="P18" s="3418" t="s">
        <v>2949</v>
      </c>
      <c r="Q18" s="3418" t="s">
        <v>2949</v>
      </c>
      <c r="R18" s="3418" t="s">
        <v>2945</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5.66475173590169</v>
      </c>
      <c r="D20" s="3418" t="n">
        <v>4.9241998943233</v>
      </c>
      <c r="E20" s="3418" t="n">
        <v>0.74055184157839</v>
      </c>
      <c r="F20" s="3418" t="n">
        <v>1.09598586552824</v>
      </c>
      <c r="G20" s="3418" t="s">
        <v>2961</v>
      </c>
      <c r="H20" s="3418" t="n">
        <v>1.09598586552824</v>
      </c>
      <c r="I20" s="3418" t="s">
        <v>2961</v>
      </c>
      <c r="J20" s="3418" t="s">
        <v>2949</v>
      </c>
      <c r="K20" s="3418" t="s">
        <v>2949</v>
      </c>
      <c r="L20" s="3418" t="n">
        <v>6.20848783427482</v>
      </c>
      <c r="M20" s="3418" t="s">
        <v>2961</v>
      </c>
      <c r="N20" s="3418" t="n">
        <v>6.20848783427482</v>
      </c>
      <c r="O20" s="3418" t="s">
        <v>2961</v>
      </c>
      <c r="P20" s="3418" t="s">
        <v>2949</v>
      </c>
      <c r="Q20" s="3418" t="s">
        <v>2949</v>
      </c>
      <c r="R20" s="3418" t="n">
        <v>-22.76445539234103</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1350.0</v>
      </c>
      <c r="D10" s="3418" t="n">
        <v>1304.715093500917</v>
      </c>
      <c r="E10" s="3418" t="n">
        <v>45.284906499083</v>
      </c>
      <c r="F10" s="3418" t="n">
        <v>1.5580183744E-4</v>
      </c>
      <c r="G10" s="3418" t="n">
        <v>-0.00441364645156</v>
      </c>
      <c r="H10" s="3418" t="n">
        <v>-0.00425784461412</v>
      </c>
      <c r="I10" s="3418" t="n">
        <v>-8.3401316279E-4</v>
      </c>
      <c r="J10" s="3418" t="n">
        <v>3.2201952109E-4</v>
      </c>
      <c r="K10" s="3418" t="s">
        <v>2999</v>
      </c>
      <c r="L10" s="3418" t="n">
        <v>0.21033248054233</v>
      </c>
      <c r="M10" s="3418" t="n">
        <v>-5.95842270960446</v>
      </c>
      <c r="N10" s="3418" t="n">
        <v>-5.74809022906213</v>
      </c>
      <c r="O10" s="3418" t="n">
        <v>-1.1259177697675</v>
      </c>
      <c r="P10" s="3418" t="n">
        <v>0.42014372956918</v>
      </c>
      <c r="Q10" s="3418" t="s">
        <v>2999</v>
      </c>
      <c r="R10" s="3418" t="n">
        <v>23.66416898728834</v>
      </c>
      <c r="S10" s="26"/>
      <c r="T10" s="26"/>
    </row>
    <row r="11" spans="1:20" ht="13" x14ac:dyDescent="0.15">
      <c r="A11" s="1470" t="s">
        <v>835</v>
      </c>
      <c r="B11" s="3416" t="s">
        <v>1185</v>
      </c>
      <c r="C11" s="3418" t="n">
        <v>1342.4964544468291</v>
      </c>
      <c r="D11" s="3418" t="n">
        <v>1297.362273623241</v>
      </c>
      <c r="E11" s="3418" t="n">
        <v>45.13418082358816</v>
      </c>
      <c r="F11" s="3418" t="n">
        <v>1.5667265254E-4</v>
      </c>
      <c r="G11" s="3418" t="n">
        <v>-2.763511776E-5</v>
      </c>
      <c r="H11" s="3418" t="n">
        <v>1.2903753478E-4</v>
      </c>
      <c r="I11" s="3418" t="n">
        <v>2.218845342E-5</v>
      </c>
      <c r="J11" s="3418" t="n">
        <v>3.2384457149E-4</v>
      </c>
      <c r="K11" s="3418" t="s">
        <v>3000</v>
      </c>
      <c r="L11" s="3418" t="n">
        <v>0.21033248054233</v>
      </c>
      <c r="M11" s="3418" t="n">
        <v>-0.03710004761339</v>
      </c>
      <c r="N11" s="3418" t="n">
        <v>0.17323243292894</v>
      </c>
      <c r="O11" s="3418" t="n">
        <v>0.02978792004751</v>
      </c>
      <c r="P11" s="3418" t="n">
        <v>0.42014372956918</v>
      </c>
      <c r="Q11" s="3418" t="s">
        <v>3000</v>
      </c>
      <c r="R11" s="3418" t="n">
        <v>-2.28493496933398</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1342.4964544468291</v>
      </c>
      <c r="D13" s="3418" t="n">
        <v>1297.362273623241</v>
      </c>
      <c r="E13" s="3418" t="n">
        <v>45.13418082358816</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2961</v>
      </c>
      <c r="D14" s="3418" t="s">
        <v>2961</v>
      </c>
      <c r="E14" s="3418" t="s">
        <v>2961</v>
      </c>
      <c r="F14" s="3418" t="s">
        <v>2961</v>
      </c>
      <c r="G14" s="3418" t="s">
        <v>2961</v>
      </c>
      <c r="H14" s="3418" t="s">
        <v>2961</v>
      </c>
      <c r="I14" s="3418" t="s">
        <v>2961</v>
      </c>
      <c r="J14" s="3418" t="s">
        <v>2961</v>
      </c>
      <c r="K14" s="3418" t="s">
        <v>2961</v>
      </c>
      <c r="L14" s="3418" t="n">
        <v>0.21033248054233</v>
      </c>
      <c r="M14" s="3418" t="n">
        <v>-0.03710004761339</v>
      </c>
      <c r="N14" s="3418" t="n">
        <v>0.17323243292894</v>
      </c>
      <c r="O14" s="3418" t="n">
        <v>0.02978792004751</v>
      </c>
      <c r="P14" s="3418" t="n">
        <v>0.42014372956918</v>
      </c>
      <c r="Q14" s="3418" t="s">
        <v>2961</v>
      </c>
      <c r="R14" s="3418" t="n">
        <v>-2.28493496933398</v>
      </c>
      <c r="S14" s="26"/>
      <c r="T14" s="26"/>
    </row>
    <row r="15" spans="1:20" ht="14" x14ac:dyDescent="0.15">
      <c r="A15" s="1515" t="s">
        <v>1409</v>
      </c>
      <c r="B15" s="3416" t="s">
        <v>1185</v>
      </c>
      <c r="C15" s="3418" t="n">
        <v>7.50354555317077</v>
      </c>
      <c r="D15" s="3418" t="n">
        <v>7.35281987767593</v>
      </c>
      <c r="E15" s="3418" t="n">
        <v>0.15072567549484</v>
      </c>
      <c r="F15" s="3418" t="s">
        <v>3000</v>
      </c>
      <c r="G15" s="3418" t="n">
        <v>-0.78913663148069</v>
      </c>
      <c r="H15" s="3418" t="n">
        <v>-0.78913663148069</v>
      </c>
      <c r="I15" s="3418" t="n">
        <v>-0.15402127989036</v>
      </c>
      <c r="J15" s="3418" t="s">
        <v>3000</v>
      </c>
      <c r="K15" s="3418" t="s">
        <v>2999</v>
      </c>
      <c r="L15" s="3418" t="s">
        <v>3000</v>
      </c>
      <c r="M15" s="3418" t="n">
        <v>-5.92132266199107</v>
      </c>
      <c r="N15" s="3418" t="n">
        <v>-5.92132266199107</v>
      </c>
      <c r="O15" s="3418" t="n">
        <v>-1.15570568981501</v>
      </c>
      <c r="P15" s="3418" t="s">
        <v>3000</v>
      </c>
      <c r="Q15" s="3418" t="s">
        <v>2999</v>
      </c>
      <c r="R15" s="3418" t="n">
        <v>25.94910395662232</v>
      </c>
      <c r="S15" s="26"/>
      <c r="T15" s="26"/>
    </row>
    <row r="16" spans="1:20" ht="13" x14ac:dyDescent="0.15">
      <c r="A16" s="1517" t="s">
        <v>1471</v>
      </c>
      <c r="B16" s="3416"/>
      <c r="C16" s="3418" t="s">
        <v>3000</v>
      </c>
      <c r="D16" s="3418" t="s">
        <v>2961</v>
      </c>
      <c r="E16" s="3418" t="s">
        <v>2942</v>
      </c>
      <c r="F16" s="3418" t="s">
        <v>2942</v>
      </c>
      <c r="G16" s="3418" t="s">
        <v>2942</v>
      </c>
      <c r="H16" s="3418" t="s">
        <v>2942</v>
      </c>
      <c r="I16" s="3418" t="s">
        <v>2943</v>
      </c>
      <c r="J16" s="3418" t="s">
        <v>2961</v>
      </c>
      <c r="K16" s="3418" t="s">
        <v>2942</v>
      </c>
      <c r="L16" s="3418" t="s">
        <v>2942</v>
      </c>
      <c r="M16" s="3418" t="s">
        <v>2942</v>
      </c>
      <c r="N16" s="3418" t="s">
        <v>2942</v>
      </c>
      <c r="O16" s="3418" t="s">
        <v>2943</v>
      </c>
      <c r="P16" s="3418" t="s">
        <v>2961</v>
      </c>
      <c r="Q16" s="3418" t="s">
        <v>2942</v>
      </c>
      <c r="R16" s="3418" t="s">
        <v>2999</v>
      </c>
      <c r="S16" s="26"/>
      <c r="T16" s="26"/>
    </row>
    <row r="17" spans="1:20" ht="13" x14ac:dyDescent="0.15">
      <c r="A17" s="1517" t="s">
        <v>837</v>
      </c>
      <c r="B17" s="3416"/>
      <c r="C17" s="3418" t="n">
        <v>7.50354555317077</v>
      </c>
      <c r="D17" s="3418" t="n">
        <v>7.35281987767593</v>
      </c>
      <c r="E17" s="3418" t="n">
        <v>0.15072567549484</v>
      </c>
      <c r="F17" s="3418" t="s">
        <v>2961</v>
      </c>
      <c r="G17" s="3418" t="n">
        <v>-0.78913663148069</v>
      </c>
      <c r="H17" s="3418" t="n">
        <v>-0.78913663148069</v>
      </c>
      <c r="I17" s="3418" t="n">
        <v>-0.15402127989036</v>
      </c>
      <c r="J17" s="3418" t="s">
        <v>3000</v>
      </c>
      <c r="K17" s="3418" t="s">
        <v>2943</v>
      </c>
      <c r="L17" s="3418" t="s">
        <v>2961</v>
      </c>
      <c r="M17" s="3418" t="n">
        <v>-5.92132266199107</v>
      </c>
      <c r="N17" s="3418" t="n">
        <v>-5.92132266199107</v>
      </c>
      <c r="O17" s="3418" t="n">
        <v>-1.15570568981501</v>
      </c>
      <c r="P17" s="3418" t="s">
        <v>3000</v>
      </c>
      <c r="Q17" s="3418" t="s">
        <v>2943</v>
      </c>
      <c r="R17" s="3418" t="n">
        <v>25.94910395662232</v>
      </c>
      <c r="S17" s="26"/>
      <c r="T17" s="26"/>
    </row>
    <row r="18" spans="1:20" x14ac:dyDescent="0.15">
      <c r="A18" s="3433" t="s">
        <v>3160</v>
      </c>
      <c r="B18" s="3416"/>
      <c r="C18" s="3418" t="n">
        <v>5.43054302460579</v>
      </c>
      <c r="D18" s="3418" t="n">
        <v>5.42142344802579</v>
      </c>
      <c r="E18" s="3418" t="n">
        <v>0.00911957658</v>
      </c>
      <c r="F18" s="3418" t="s">
        <v>2961</v>
      </c>
      <c r="G18" s="3418" t="n">
        <v>-1.08693702723878</v>
      </c>
      <c r="H18" s="3418" t="n">
        <v>-1.08693702723878</v>
      </c>
      <c r="I18" s="3418" t="n">
        <v>-0.21281586106187</v>
      </c>
      <c r="J18" s="3418" t="s">
        <v>2961</v>
      </c>
      <c r="K18" s="3418" t="s">
        <v>2943</v>
      </c>
      <c r="L18" s="3418" t="s">
        <v>2961</v>
      </c>
      <c r="M18" s="3418" t="n">
        <v>-5.90265829145729</v>
      </c>
      <c r="N18" s="3418" t="n">
        <v>-5.90265829145729</v>
      </c>
      <c r="O18" s="3418" t="n">
        <v>-1.15570568981501</v>
      </c>
      <c r="P18" s="3418" t="s">
        <v>2961</v>
      </c>
      <c r="Q18" s="3418" t="s">
        <v>2943</v>
      </c>
      <c r="R18" s="3418" t="n">
        <v>25.88066793133179</v>
      </c>
      <c r="S18" s="26"/>
      <c r="T18" s="26"/>
    </row>
    <row r="19">
      <c r="A19" s="3433" t="s">
        <v>3161</v>
      </c>
      <c r="B19" s="3416"/>
      <c r="C19" s="3418" t="n">
        <v>0.44757258104562</v>
      </c>
      <c r="D19" s="3418" t="n">
        <v>0.43516923824348</v>
      </c>
      <c r="E19" s="3418" t="n">
        <v>0.01240334280214</v>
      </c>
      <c r="F19" s="3418" t="s">
        <v>2961</v>
      </c>
      <c r="G19" s="3418" t="n">
        <v>-0.02203538106733</v>
      </c>
      <c r="H19" s="3418" t="n">
        <v>-0.02203538106733</v>
      </c>
      <c r="I19" s="3418" t="s">
        <v>2961</v>
      </c>
      <c r="J19" s="3418" t="s">
        <v>2942</v>
      </c>
      <c r="K19" s="3418" t="s">
        <v>2943</v>
      </c>
      <c r="L19" s="3418" t="s">
        <v>2961</v>
      </c>
      <c r="M19" s="3418" t="n">
        <v>-0.00986243237863</v>
      </c>
      <c r="N19" s="3418" t="n">
        <v>-0.00986243237863</v>
      </c>
      <c r="O19" s="3418" t="s">
        <v>2961</v>
      </c>
      <c r="P19" s="3418" t="s">
        <v>2942</v>
      </c>
      <c r="Q19" s="3418" t="s">
        <v>2943</v>
      </c>
      <c r="R19" s="3418" t="n">
        <v>0.03616225205498</v>
      </c>
    </row>
    <row r="20">
      <c r="A20" s="3435" t="s">
        <v>3155</v>
      </c>
      <c r="B20" s="3415" t="s">
        <v>3155</v>
      </c>
      <c r="C20" s="3418" t="n">
        <v>0.08521557226872</v>
      </c>
      <c r="D20" s="3415" t="n">
        <v>0.08503413160098</v>
      </c>
      <c r="E20" s="3415" t="n">
        <v>1.8144066774E-4</v>
      </c>
      <c r="F20" s="3418" t="s">
        <v>2961</v>
      </c>
      <c r="G20" s="3418" t="s">
        <v>2949</v>
      </c>
      <c r="H20" s="3418" t="s">
        <v>2945</v>
      </c>
      <c r="I20" s="3418" t="s">
        <v>2961</v>
      </c>
      <c r="J20" s="3418" t="s">
        <v>2942</v>
      </c>
      <c r="K20" s="3418" t="s">
        <v>2943</v>
      </c>
      <c r="L20" s="3415" t="s">
        <v>2961</v>
      </c>
      <c r="M20" s="3415" t="s">
        <v>2949</v>
      </c>
      <c r="N20" s="3418" t="s">
        <v>2945</v>
      </c>
      <c r="O20" s="3415" t="s">
        <v>2961</v>
      </c>
      <c r="P20" s="3415" t="s">
        <v>2942</v>
      </c>
      <c r="Q20" s="3415" t="s">
        <v>2943</v>
      </c>
      <c r="R20" s="3418" t="s">
        <v>3002</v>
      </c>
    </row>
    <row r="21">
      <c r="A21" s="3435" t="s">
        <v>3153</v>
      </c>
      <c r="B21" s="3415" t="s">
        <v>3153</v>
      </c>
      <c r="C21" s="3418" t="n">
        <v>0.2041154563138</v>
      </c>
      <c r="D21" s="3415" t="n">
        <v>0.1941505383133</v>
      </c>
      <c r="E21" s="3415" t="n">
        <v>0.0099649180005</v>
      </c>
      <c r="F21" s="3418" t="s">
        <v>2961</v>
      </c>
      <c r="G21" s="3418" t="n">
        <v>-0.03115329369508</v>
      </c>
      <c r="H21" s="3418" t="n">
        <v>-0.03115329369508</v>
      </c>
      <c r="I21" s="3418" t="s">
        <v>2961</v>
      </c>
      <c r="J21" s="3418" t="s">
        <v>2942</v>
      </c>
      <c r="K21" s="3418" t="s">
        <v>2943</v>
      </c>
      <c r="L21" s="3415" t="s">
        <v>2961</v>
      </c>
      <c r="M21" s="3415" t="n">
        <v>-0.00635886875825</v>
      </c>
      <c r="N21" s="3418" t="n">
        <v>-0.00635886875825</v>
      </c>
      <c r="O21" s="3415" t="s">
        <v>2961</v>
      </c>
      <c r="P21" s="3415" t="s">
        <v>2942</v>
      </c>
      <c r="Q21" s="3415" t="s">
        <v>2943</v>
      </c>
      <c r="R21" s="3418" t="n">
        <v>0.02331585211358</v>
      </c>
    </row>
    <row r="22">
      <c r="A22" s="3435" t="s">
        <v>3154</v>
      </c>
      <c r="B22" s="3415" t="s">
        <v>3154</v>
      </c>
      <c r="C22" s="3418" t="n">
        <v>0.1582415524631</v>
      </c>
      <c r="D22" s="3415" t="n">
        <v>0.1559845683292</v>
      </c>
      <c r="E22" s="3415" t="n">
        <v>0.0022569841339</v>
      </c>
      <c r="F22" s="3418" t="s">
        <v>2961</v>
      </c>
      <c r="G22" s="3418" t="n">
        <v>-0.02214060444836</v>
      </c>
      <c r="H22" s="3418" t="n">
        <v>-0.02214060444836</v>
      </c>
      <c r="I22" s="3418" t="s">
        <v>2961</v>
      </c>
      <c r="J22" s="3418" t="s">
        <v>2942</v>
      </c>
      <c r="K22" s="3418" t="s">
        <v>2943</v>
      </c>
      <c r="L22" s="3415" t="s">
        <v>2961</v>
      </c>
      <c r="M22" s="3415" t="n">
        <v>-0.00350356362038</v>
      </c>
      <c r="N22" s="3418" t="n">
        <v>-0.00350356362038</v>
      </c>
      <c r="O22" s="3415" t="s">
        <v>2961</v>
      </c>
      <c r="P22" s="3415" t="s">
        <v>2942</v>
      </c>
      <c r="Q22" s="3415" t="s">
        <v>2943</v>
      </c>
      <c r="R22" s="3418" t="n">
        <v>0.01284639994139</v>
      </c>
    </row>
    <row r="23">
      <c r="A23" s="3433" t="s">
        <v>3162</v>
      </c>
      <c r="B23" s="3416"/>
      <c r="C23" s="3418" t="n">
        <v>0.08679899766931</v>
      </c>
      <c r="D23" s="3418" t="n">
        <v>0.08131142172634</v>
      </c>
      <c r="E23" s="3418" t="n">
        <v>0.00548757594297</v>
      </c>
      <c r="F23" s="3418" t="s">
        <v>2961</v>
      </c>
      <c r="G23" s="3418" t="n">
        <v>-0.10140598845028</v>
      </c>
      <c r="H23" s="3418" t="n">
        <v>-0.10140598845028</v>
      </c>
      <c r="I23" s="3418" t="s">
        <v>2961</v>
      </c>
      <c r="J23" s="3418" t="s">
        <v>2942</v>
      </c>
      <c r="K23" s="3418" t="s">
        <v>2943</v>
      </c>
      <c r="L23" s="3418" t="s">
        <v>2961</v>
      </c>
      <c r="M23" s="3418" t="n">
        <v>-0.00880193815515</v>
      </c>
      <c r="N23" s="3418" t="n">
        <v>-0.00880193815515</v>
      </c>
      <c r="O23" s="3418" t="s">
        <v>2961</v>
      </c>
      <c r="P23" s="3418" t="s">
        <v>2942</v>
      </c>
      <c r="Q23" s="3418" t="s">
        <v>2943</v>
      </c>
      <c r="R23" s="3418" t="n">
        <v>0.03227377323555</v>
      </c>
    </row>
    <row r="24">
      <c r="A24" s="3433" t="s">
        <v>3163</v>
      </c>
      <c r="B24" s="3416"/>
      <c r="C24" s="3418" t="n">
        <v>0.02663702860858</v>
      </c>
      <c r="D24" s="3418" t="n">
        <v>0.02600317925943</v>
      </c>
      <c r="E24" s="3418" t="n">
        <v>6.3384934915E-4</v>
      </c>
      <c r="F24" s="3418" t="s">
        <v>2961</v>
      </c>
      <c r="G24" s="3418" t="s">
        <v>2961</v>
      </c>
      <c r="H24" s="3418" t="s">
        <v>2961</v>
      </c>
      <c r="I24" s="3418" t="s">
        <v>2961</v>
      </c>
      <c r="J24" s="3418" t="s">
        <v>2942</v>
      </c>
      <c r="K24" s="3418" t="s">
        <v>2943</v>
      </c>
      <c r="L24" s="3418" t="s">
        <v>2961</v>
      </c>
      <c r="M24" s="3418" t="s">
        <v>2961</v>
      </c>
      <c r="N24" s="3418" t="s">
        <v>2961</v>
      </c>
      <c r="O24" s="3418" t="s">
        <v>2961</v>
      </c>
      <c r="P24" s="3418" t="s">
        <v>2942</v>
      </c>
      <c r="Q24" s="3418" t="s">
        <v>2943</v>
      </c>
      <c r="R24" s="3418" t="s">
        <v>2999</v>
      </c>
    </row>
    <row r="25">
      <c r="A25" s="3433" t="s">
        <v>3164</v>
      </c>
      <c r="B25" s="3416"/>
      <c r="C25" s="3418" t="n">
        <v>1.51199392124147</v>
      </c>
      <c r="D25" s="3418" t="n">
        <v>1.38891259042089</v>
      </c>
      <c r="E25" s="3418" t="n">
        <v>0.12308133082058</v>
      </c>
      <c r="F25" s="3418" t="s">
        <v>2961</v>
      </c>
      <c r="G25" s="3418" t="s">
        <v>2961</v>
      </c>
      <c r="H25" s="3418" t="s">
        <v>2961</v>
      </c>
      <c r="I25" s="3418" t="s">
        <v>2961</v>
      </c>
      <c r="J25" s="3418" t="s">
        <v>2942</v>
      </c>
      <c r="K25" s="3418" t="s">
        <v>2943</v>
      </c>
      <c r="L25" s="3418" t="s">
        <v>2961</v>
      </c>
      <c r="M25" s="3418" t="s">
        <v>2961</v>
      </c>
      <c r="N25" s="3418" t="s">
        <v>2961</v>
      </c>
      <c r="O25" s="3418" t="s">
        <v>2961</v>
      </c>
      <c r="P25" s="3418" t="s">
        <v>2942</v>
      </c>
      <c r="Q25" s="3418" t="s">
        <v>2943</v>
      </c>
      <c r="R25" s="3418" t="s">
        <v>2999</v>
      </c>
    </row>
    <row r="26" spans="1:20" ht="13" x14ac:dyDescent="0.15">
      <c r="A26" s="1517" t="s">
        <v>838</v>
      </c>
      <c r="B26" s="3416"/>
      <c r="C26" s="3418" t="s">
        <v>2961</v>
      </c>
      <c r="D26" s="3418" t="s">
        <v>2961</v>
      </c>
      <c r="E26" s="3418" t="s">
        <v>2961</v>
      </c>
      <c r="F26" s="3418" t="s">
        <v>2961</v>
      </c>
      <c r="G26" s="3418" t="s">
        <v>2961</v>
      </c>
      <c r="H26" s="3418" t="s">
        <v>2961</v>
      </c>
      <c r="I26" s="3418" t="s">
        <v>2961</v>
      </c>
      <c r="J26" s="3418" t="s">
        <v>2961</v>
      </c>
      <c r="K26" s="3418" t="s">
        <v>2961</v>
      </c>
      <c r="L26" s="3418" t="s">
        <v>2961</v>
      </c>
      <c r="M26" s="3418" t="s">
        <v>2961</v>
      </c>
      <c r="N26" s="3418" t="s">
        <v>2961</v>
      </c>
      <c r="O26" s="3418" t="s">
        <v>2961</v>
      </c>
      <c r="P26" s="3418" t="s">
        <v>2961</v>
      </c>
      <c r="Q26" s="3418" t="s">
        <v>2961</v>
      </c>
      <c r="R26" s="3418" t="s">
        <v>2961</v>
      </c>
      <c r="S26" s="26"/>
      <c r="T26" s="26"/>
    </row>
    <row r="27" spans="1:20" x14ac:dyDescent="0.15">
      <c r="A27" s="3433" t="s">
        <v>3165</v>
      </c>
      <c r="B27" s="3416"/>
      <c r="C27" s="3418" t="s">
        <v>2961</v>
      </c>
      <c r="D27" s="3418" t="s">
        <v>2961</v>
      </c>
      <c r="E27" s="3418" t="s">
        <v>2961</v>
      </c>
      <c r="F27" s="3418" t="s">
        <v>2961</v>
      </c>
      <c r="G27" s="3418" t="s">
        <v>2961</v>
      </c>
      <c r="H27" s="3418" t="s">
        <v>2961</v>
      </c>
      <c r="I27" s="3418" t="s">
        <v>2961</v>
      </c>
      <c r="J27" s="3418" t="s">
        <v>2961</v>
      </c>
      <c r="K27" s="3418" t="s">
        <v>2961</v>
      </c>
      <c r="L27" s="3418" t="s">
        <v>2961</v>
      </c>
      <c r="M27" s="3418" t="s">
        <v>2961</v>
      </c>
      <c r="N27" s="3418" t="s">
        <v>2961</v>
      </c>
      <c r="O27" s="3418" t="s">
        <v>2961</v>
      </c>
      <c r="P27" s="3418" t="s">
        <v>2961</v>
      </c>
      <c r="Q27" s="3418" t="s">
        <v>2961</v>
      </c>
      <c r="R27" s="3418" t="s">
        <v>2961</v>
      </c>
      <c r="S27" s="26"/>
      <c r="T27" s="26"/>
    </row>
    <row r="28">
      <c r="A28" s="3433" t="s">
        <v>3166</v>
      </c>
      <c r="B28" s="3416"/>
      <c r="C28" s="3418" t="s">
        <v>2961</v>
      </c>
      <c r="D28" s="3418" t="s">
        <v>2961</v>
      </c>
      <c r="E28" s="3418" t="s">
        <v>2961</v>
      </c>
      <c r="F28" s="3418" t="s">
        <v>2961</v>
      </c>
      <c r="G28" s="3418" t="s">
        <v>2961</v>
      </c>
      <c r="H28" s="3418" t="s">
        <v>2961</v>
      </c>
      <c r="I28" s="3418" t="s">
        <v>2961</v>
      </c>
      <c r="J28" s="3418" t="s">
        <v>2961</v>
      </c>
      <c r="K28" s="3418" t="s">
        <v>2961</v>
      </c>
      <c r="L28" s="3418" t="s">
        <v>2961</v>
      </c>
      <c r="M28" s="3418" t="s">
        <v>2961</v>
      </c>
      <c r="N28" s="3418" t="s">
        <v>2961</v>
      </c>
      <c r="O28" s="3418" t="s">
        <v>2961</v>
      </c>
      <c r="P28" s="3418" t="s">
        <v>2961</v>
      </c>
      <c r="Q28" s="3418" t="s">
        <v>2961</v>
      </c>
      <c r="R28" s="3418" t="s">
        <v>2961</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3167</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1.4917921354359077E7</v>
      </c>
      <c r="C10" s="3418" t="s">
        <v>2947</v>
      </c>
      <c r="D10" s="3416" t="s">
        <v>1185</v>
      </c>
      <c r="E10" s="3416" t="s">
        <v>1185</v>
      </c>
      <c r="F10" s="3416" t="s">
        <v>1185</v>
      </c>
      <c r="G10" s="3418" t="n">
        <v>986430.6474106</v>
      </c>
      <c r="H10" s="3418" t="n">
        <v>49.53978710544391</v>
      </c>
      <c r="I10" s="3418" t="n">
        <v>18.08172742438997</v>
      </c>
      <c r="J10" s="3418" t="s">
        <v>2943</v>
      </c>
    </row>
    <row r="11" spans="1:10" ht="12" customHeight="1" x14ac:dyDescent="0.15">
      <c r="A11" s="844" t="s">
        <v>87</v>
      </c>
      <c r="B11" s="3418" t="n">
        <v>5245538.794174198</v>
      </c>
      <c r="C11" s="3418" t="s">
        <v>2947</v>
      </c>
      <c r="D11" s="3418" t="n">
        <v>67.53909546962409</v>
      </c>
      <c r="E11" s="3418" t="n">
        <v>2.24862305606206</v>
      </c>
      <c r="F11" s="3418" t="n">
        <v>1.33618636082367</v>
      </c>
      <c r="G11" s="3418" t="n">
        <v>354278.94540934794</v>
      </c>
      <c r="H11" s="3418" t="n">
        <v>11.79523947404808</v>
      </c>
      <c r="I11" s="3418" t="n">
        <v>7.00901739194699</v>
      </c>
      <c r="J11" s="3418" t="s">
        <v>2943</v>
      </c>
    </row>
    <row r="12" spans="1:10" ht="12" customHeight="1" x14ac:dyDescent="0.15">
      <c r="A12" s="844" t="s">
        <v>88</v>
      </c>
      <c r="B12" s="3418" t="n">
        <v>4374335.703593125</v>
      </c>
      <c r="C12" s="3418" t="s">
        <v>2947</v>
      </c>
      <c r="D12" s="3418" t="n">
        <v>89.87752780197611</v>
      </c>
      <c r="E12" s="3418" t="n">
        <v>2.93022647759449</v>
      </c>
      <c r="F12" s="3418" t="n">
        <v>1.73609694120483</v>
      </c>
      <c r="G12" s="3418" t="n">
        <v>393154.47881486785</v>
      </c>
      <c r="H12" s="3418" t="n">
        <v>12.8177943005555</v>
      </c>
      <c r="I12" s="3418" t="n">
        <v>7.59427083481112</v>
      </c>
      <c r="J12" s="3418" t="s">
        <v>2943</v>
      </c>
    </row>
    <row r="13" spans="1:10" ht="12" customHeight="1" x14ac:dyDescent="0.15">
      <c r="A13" s="844" t="s">
        <v>89</v>
      </c>
      <c r="B13" s="3418" t="n">
        <v>4319243.5674837595</v>
      </c>
      <c r="C13" s="3418" t="s">
        <v>2947</v>
      </c>
      <c r="D13" s="3418" t="n">
        <v>50.9856543541925</v>
      </c>
      <c r="E13" s="3418" t="n">
        <v>3.89424011592455</v>
      </c>
      <c r="F13" s="3418" t="n">
        <v>0.47240443165661</v>
      </c>
      <c r="G13" s="3418" t="n">
        <v>220219.4596032963</v>
      </c>
      <c r="H13" s="3418" t="n">
        <v>16.82017157094431</v>
      </c>
      <c r="I13" s="3418" t="n">
        <v>2.04042980268364</v>
      </c>
      <c r="J13" s="3418" t="s">
        <v>2943</v>
      </c>
    </row>
    <row r="14" spans="1:10" ht="12" customHeight="1" x14ac:dyDescent="0.15">
      <c r="A14" s="844" t="s">
        <v>103</v>
      </c>
      <c r="B14" s="3418" t="n">
        <v>489445.3395535573</v>
      </c>
      <c r="C14" s="3418" t="s">
        <v>2947</v>
      </c>
      <c r="D14" s="3418" t="n">
        <v>38.36539459179624</v>
      </c>
      <c r="E14" s="3418" t="n">
        <v>0.93550605776939</v>
      </c>
      <c r="F14" s="3418" t="n">
        <v>2.09148132591116</v>
      </c>
      <c r="G14" s="3418" t="n">
        <v>18777.763583087923</v>
      </c>
      <c r="H14" s="3418" t="n">
        <v>0.45787908009935</v>
      </c>
      <c r="I14" s="3418" t="n">
        <v>1.02366578773051</v>
      </c>
      <c r="J14" s="3418" t="s">
        <v>2943</v>
      </c>
    </row>
    <row r="15" spans="1:10" ht="13.5" customHeight="1" x14ac:dyDescent="0.15">
      <c r="A15" s="844" t="s">
        <v>1951</v>
      </c>
      <c r="B15" s="3418" t="s">
        <v>2948</v>
      </c>
      <c r="C15" s="3418" t="s">
        <v>2947</v>
      </c>
      <c r="D15" s="3418" t="s">
        <v>2948</v>
      </c>
      <c r="E15" s="3418" t="s">
        <v>2948</v>
      </c>
      <c r="F15" s="3418" t="s">
        <v>2948</v>
      </c>
      <c r="G15" s="3418" t="s">
        <v>2948</v>
      </c>
      <c r="H15" s="3418" t="s">
        <v>2948</v>
      </c>
      <c r="I15" s="3418" t="s">
        <v>2948</v>
      </c>
      <c r="J15" s="3418" t="s">
        <v>2943</v>
      </c>
    </row>
    <row r="16" spans="1:10" ht="12.75" customHeight="1" x14ac:dyDescent="0.15">
      <c r="A16" s="844" t="s">
        <v>104</v>
      </c>
      <c r="B16" s="3418" t="n">
        <v>489357.94955443725</v>
      </c>
      <c r="C16" s="3418" t="s">
        <v>2947</v>
      </c>
      <c r="D16" s="3418" t="n">
        <v>129.60963606894185</v>
      </c>
      <c r="E16" s="3418" t="n">
        <v>15.63007750617079</v>
      </c>
      <c r="F16" s="3418" t="n">
        <v>0.84670864669711</v>
      </c>
      <c r="G16" s="3416" t="s">
        <v>1185</v>
      </c>
      <c r="H16" s="3418" t="n">
        <v>7.64870267979667</v>
      </c>
      <c r="I16" s="3418" t="n">
        <v>0.41434360721771</v>
      </c>
      <c r="J16" s="3418" t="s">
        <v>2943</v>
      </c>
    </row>
    <row r="17" spans="1:10" ht="12" customHeight="1" x14ac:dyDescent="0.15">
      <c r="A17" s="860" t="s">
        <v>95</v>
      </c>
      <c r="B17" s="3418" t="n">
        <v>6502021.676868026</v>
      </c>
      <c r="C17" s="3418" t="s">
        <v>2947</v>
      </c>
      <c r="D17" s="3416" t="s">
        <v>1185</v>
      </c>
      <c r="E17" s="3416" t="s">
        <v>1185</v>
      </c>
      <c r="F17" s="3416" t="s">
        <v>1185</v>
      </c>
      <c r="G17" s="3418" t="n">
        <v>435983.5785938598</v>
      </c>
      <c r="H17" s="3418" t="n">
        <v>16.0288239955428</v>
      </c>
      <c r="I17" s="3418" t="n">
        <v>6.25031806625055</v>
      </c>
      <c r="J17" s="3418" t="s">
        <v>2943</v>
      </c>
    </row>
    <row r="18" spans="1:10" ht="12" customHeight="1" x14ac:dyDescent="0.15">
      <c r="A18" s="849" t="s">
        <v>87</v>
      </c>
      <c r="B18" s="3418" t="n">
        <v>675259.3170945361</v>
      </c>
      <c r="C18" s="3418" t="s">
        <v>2947</v>
      </c>
      <c r="D18" s="3418" t="n">
        <v>66.17079037253023</v>
      </c>
      <c r="E18" s="3418" t="n">
        <v>0.95922399074243</v>
      </c>
      <c r="F18" s="3418" t="n">
        <v>1.21481814811772</v>
      </c>
      <c r="G18" s="3418" t="n">
        <v>44682.44271856047</v>
      </c>
      <c r="H18" s="3418" t="n">
        <v>0.64772493692943</v>
      </c>
      <c r="I18" s="3418" t="n">
        <v>0.82031727309202</v>
      </c>
      <c r="J18" s="3418" t="s">
        <v>2943</v>
      </c>
    </row>
    <row r="19" spans="1:10" ht="12" customHeight="1" x14ac:dyDescent="0.15">
      <c r="A19" s="849" t="s">
        <v>88</v>
      </c>
      <c r="B19" s="3418" t="n">
        <v>2744466.3408877593</v>
      </c>
      <c r="C19" s="3418" t="s">
        <v>2947</v>
      </c>
      <c r="D19" s="3418" t="n">
        <v>88.36030333853935</v>
      </c>
      <c r="E19" s="3418" t="n">
        <v>1.39539541615593</v>
      </c>
      <c r="F19" s="3418" t="n">
        <v>1.40014835682732</v>
      </c>
      <c r="G19" s="3418" t="n">
        <v>242501.87838325358</v>
      </c>
      <c r="H19" s="3418" t="n">
        <v>3.82961575186903</v>
      </c>
      <c r="I19" s="3418" t="n">
        <v>3.84266003756188</v>
      </c>
      <c r="J19" s="3418" t="s">
        <v>2943</v>
      </c>
    </row>
    <row r="20" spans="1:10" ht="12" customHeight="1" x14ac:dyDescent="0.15">
      <c r="A20" s="849" t="s">
        <v>89</v>
      </c>
      <c r="B20" s="3418" t="n">
        <v>2925422.1193475192</v>
      </c>
      <c r="C20" s="3418" t="s">
        <v>2947</v>
      </c>
      <c r="D20" s="3418" t="n">
        <v>50.85264681299605</v>
      </c>
      <c r="E20" s="3418" t="n">
        <v>3.89824370154445</v>
      </c>
      <c r="F20" s="3418" t="n">
        <v>0.50236636783677</v>
      </c>
      <c r="G20" s="3418" t="n">
        <v>148765.4578141058</v>
      </c>
      <c r="H20" s="3418" t="n">
        <v>11.40400835110527</v>
      </c>
      <c r="I20" s="3418" t="n">
        <v>1.46963368448596</v>
      </c>
      <c r="J20" s="3418" t="s">
        <v>2943</v>
      </c>
    </row>
    <row r="21" spans="1:10" ht="13.5" customHeight="1" x14ac:dyDescent="0.15">
      <c r="A21" s="849" t="s">
        <v>103</v>
      </c>
      <c r="B21" s="3418" t="n">
        <v>724.4373485644986</v>
      </c>
      <c r="C21" s="3418" t="s">
        <v>2947</v>
      </c>
      <c r="D21" s="3418" t="n">
        <v>46.65645415295057</v>
      </c>
      <c r="E21" s="3418" t="n">
        <v>0.00219099961252</v>
      </c>
      <c r="F21" s="3418" t="n">
        <v>0.01420166086189</v>
      </c>
      <c r="G21" s="3418" t="n">
        <v>33.7996779399846</v>
      </c>
      <c r="H21" s="3418" t="n">
        <v>1.58724195E-6</v>
      </c>
      <c r="I21" s="3418" t="n">
        <v>1.028821354E-5</v>
      </c>
      <c r="J21" s="3418" t="s">
        <v>2943</v>
      </c>
    </row>
    <row r="22" spans="1:10" ht="12" customHeight="1" x14ac:dyDescent="0.15">
      <c r="A22" s="849" t="s">
        <v>1951</v>
      </c>
      <c r="B22" s="3418" t="s">
        <v>2949</v>
      </c>
      <c r="C22" s="3418" t="s">
        <v>2947</v>
      </c>
      <c r="D22" s="3418" t="s">
        <v>2948</v>
      </c>
      <c r="E22" s="3418" t="s">
        <v>2949</v>
      </c>
      <c r="F22" s="3418" t="s">
        <v>2949</v>
      </c>
      <c r="G22" s="3418" t="s">
        <v>2949</v>
      </c>
      <c r="H22" s="3418" t="s">
        <v>2949</v>
      </c>
      <c r="I22" s="3418" t="s">
        <v>2949</v>
      </c>
      <c r="J22" s="3418" t="s">
        <v>2943</v>
      </c>
    </row>
    <row r="23" spans="1:10" ht="12" customHeight="1" x14ac:dyDescent="0.15">
      <c r="A23" s="849" t="s">
        <v>104</v>
      </c>
      <c r="B23" s="3418" t="n">
        <v>156149.46218964658</v>
      </c>
      <c r="C23" s="3418" t="s">
        <v>2947</v>
      </c>
      <c r="D23" s="3418" t="n">
        <v>105.40431845517544</v>
      </c>
      <c r="E23" s="3418" t="n">
        <v>0.94443724832053</v>
      </c>
      <c r="F23" s="3418" t="n">
        <v>0.75374440133649</v>
      </c>
      <c r="G23" s="3418" t="n">
        <v>16458.827639241885</v>
      </c>
      <c r="H23" s="3418" t="n">
        <v>0.14747336839712</v>
      </c>
      <c r="I23" s="3418" t="n">
        <v>0.11769678289715</v>
      </c>
      <c r="J23" s="3418" t="s">
        <v>2943</v>
      </c>
    </row>
    <row r="24" spans="1:10" ht="12" customHeight="1" x14ac:dyDescent="0.15">
      <c r="A24" s="851" t="s">
        <v>1952</v>
      </c>
      <c r="B24" s="3418" t="n">
        <v>5852570.309045926</v>
      </c>
      <c r="C24" s="3418" t="s">
        <v>2947</v>
      </c>
      <c r="D24" s="3416" t="s">
        <v>1185</v>
      </c>
      <c r="E24" s="3416" t="s">
        <v>1185</v>
      </c>
      <c r="F24" s="3416" t="s">
        <v>1185</v>
      </c>
      <c r="G24" s="3418" t="n">
        <v>391559.8330810033</v>
      </c>
      <c r="H24" s="3418" t="n">
        <v>11.59930622905645</v>
      </c>
      <c r="I24" s="3418" t="n">
        <v>5.26580932639689</v>
      </c>
      <c r="J24" s="3418" t="s">
        <v>2943</v>
      </c>
    </row>
    <row r="25" spans="1:10" ht="12" customHeight="1" x14ac:dyDescent="0.15">
      <c r="A25" s="849" t="s">
        <v>87</v>
      </c>
      <c r="B25" s="3418" t="n">
        <v>228235.37299191827</v>
      </c>
      <c r="C25" s="3418" t="s">
        <v>2947</v>
      </c>
      <c r="D25" s="3418" t="n">
        <v>68.71640224115468</v>
      </c>
      <c r="E25" s="3418" t="n">
        <v>0.5931081341183</v>
      </c>
      <c r="F25" s="3418" t="n">
        <v>0.49605034860161</v>
      </c>
      <c r="G25" s="3418" t="n">
        <v>15683.513696172628</v>
      </c>
      <c r="H25" s="3418" t="n">
        <v>0.13536825621503</v>
      </c>
      <c r="I25" s="3418" t="n">
        <v>0.11321623633586</v>
      </c>
      <c r="J25" s="3418" t="s">
        <v>2943</v>
      </c>
    </row>
    <row r="26" spans="1:10" ht="12" customHeight="1" x14ac:dyDescent="0.15">
      <c r="A26" s="849" t="s">
        <v>88</v>
      </c>
      <c r="B26" s="3418" t="n">
        <v>2582740.241050593</v>
      </c>
      <c r="C26" s="3418" t="s">
        <v>2947</v>
      </c>
      <c r="D26" s="3418" t="n">
        <v>88.72451483262361</v>
      </c>
      <c r="E26" s="3418" t="n">
        <v>0.1441148421415</v>
      </c>
      <c r="F26" s="3418" t="n">
        <v>1.38794933847263</v>
      </c>
      <c r="G26" s="3418" t="n">
        <v>229152.37482590723</v>
      </c>
      <c r="H26" s="3418" t="n">
        <v>0.3722112021315</v>
      </c>
      <c r="I26" s="3418" t="n">
        <v>3.58471260901281</v>
      </c>
      <c r="J26" s="3418" t="s">
        <v>2943</v>
      </c>
    </row>
    <row r="27" spans="1:10" ht="12" customHeight="1" x14ac:dyDescent="0.15">
      <c r="A27" s="849" t="s">
        <v>89</v>
      </c>
      <c r="B27" s="3418" t="n">
        <v>2885445.2328137676</v>
      </c>
      <c r="C27" s="3418" t="s">
        <v>2947</v>
      </c>
      <c r="D27" s="3418" t="n">
        <v>50.84967231065559</v>
      </c>
      <c r="E27" s="3418" t="n">
        <v>3.79291669717135</v>
      </c>
      <c r="F27" s="3418" t="n">
        <v>0.50258576446343</v>
      </c>
      <c r="G27" s="3418" t="n">
        <v>146723.94455892342</v>
      </c>
      <c r="H27" s="3418" t="n">
        <v>10.9442534023128</v>
      </c>
      <c r="I27" s="3418" t="n">
        <v>1.45018369815107</v>
      </c>
      <c r="J27" s="3418" t="s">
        <v>2943</v>
      </c>
    </row>
    <row r="28" spans="1:10" ht="12" customHeight="1" x14ac:dyDescent="0.15">
      <c r="A28" s="849" t="s">
        <v>103</v>
      </c>
      <c r="B28" s="3418" t="s">
        <v>2949</v>
      </c>
      <c r="C28" s="3418" t="s">
        <v>2947</v>
      </c>
      <c r="D28" s="3418" t="s">
        <v>2948</v>
      </c>
      <c r="E28" s="3418" t="s">
        <v>2949</v>
      </c>
      <c r="F28" s="3418" t="s">
        <v>2949</v>
      </c>
      <c r="G28" s="3418" t="s">
        <v>2949</v>
      </c>
      <c r="H28" s="3418" t="s">
        <v>2949</v>
      </c>
      <c r="I28" s="3418" t="s">
        <v>2949</v>
      </c>
      <c r="J28" s="3418" t="s">
        <v>2943</v>
      </c>
    </row>
    <row r="29" spans="1:10" ht="12" customHeight="1" x14ac:dyDescent="0.15">
      <c r="A29" s="849" t="s">
        <v>1951</v>
      </c>
      <c r="B29" s="3418" t="s">
        <v>2949</v>
      </c>
      <c r="C29" s="3418" t="s">
        <v>2947</v>
      </c>
      <c r="D29" s="3418" t="s">
        <v>2948</v>
      </c>
      <c r="E29" s="3418" t="s">
        <v>2949</v>
      </c>
      <c r="F29" s="3418" t="s">
        <v>2949</v>
      </c>
      <c r="G29" s="3418" t="s">
        <v>2949</v>
      </c>
      <c r="H29" s="3418" t="s">
        <v>2949</v>
      </c>
      <c r="I29" s="3418" t="s">
        <v>2949</v>
      </c>
      <c r="J29" s="3418" t="s">
        <v>2943</v>
      </c>
    </row>
    <row r="30" spans="1:10" ht="12" customHeight="1" x14ac:dyDescent="0.15">
      <c r="A30" s="849" t="s">
        <v>104</v>
      </c>
      <c r="B30" s="3418" t="n">
        <v>156149.46218964658</v>
      </c>
      <c r="C30" s="3418" t="s">
        <v>2947</v>
      </c>
      <c r="D30" s="3418" t="n">
        <v>105.3981495747288</v>
      </c>
      <c r="E30" s="3418" t="n">
        <v>0.94443724832053</v>
      </c>
      <c r="F30" s="3418" t="n">
        <v>0.75374440133649</v>
      </c>
      <c r="G30" s="3418" t="n">
        <v>16457.86437187783</v>
      </c>
      <c r="H30" s="3418" t="n">
        <v>0.14747336839712</v>
      </c>
      <c r="I30" s="3418" t="n">
        <v>0.11769678289715</v>
      </c>
      <c r="J30" s="3418" t="s">
        <v>2943</v>
      </c>
    </row>
    <row r="31" spans="1:10" ht="12" customHeight="1" x14ac:dyDescent="0.15">
      <c r="A31" s="856" t="s">
        <v>20</v>
      </c>
      <c r="B31" s="3418" t="n">
        <v>455632.70082258666</v>
      </c>
      <c r="C31" s="3418" t="s">
        <v>2947</v>
      </c>
      <c r="D31" s="3416" t="s">
        <v>1185</v>
      </c>
      <c r="E31" s="3416" t="s">
        <v>1185</v>
      </c>
      <c r="F31" s="3416" t="s">
        <v>1185</v>
      </c>
      <c r="G31" s="3418" t="n">
        <v>29495.790021694</v>
      </c>
      <c r="H31" s="3418" t="n">
        <v>0.25828469366586</v>
      </c>
      <c r="I31" s="3418" t="n">
        <v>0.93118655370893</v>
      </c>
      <c r="J31" s="3418" t="s">
        <v>2943</v>
      </c>
    </row>
    <row r="32" spans="1:10" ht="12" customHeight="1" x14ac:dyDescent="0.15">
      <c r="A32" s="849" t="s">
        <v>87</v>
      </c>
      <c r="B32" s="3415" t="n">
        <v>434890.9132109364</v>
      </c>
      <c r="C32" s="3418" t="s">
        <v>2947</v>
      </c>
      <c r="D32" s="3418" t="n">
        <v>64.71968697944105</v>
      </c>
      <c r="E32" s="3418" t="n">
        <v>0.57018547784915</v>
      </c>
      <c r="F32" s="3418" t="n">
        <v>1.58057145724624</v>
      </c>
      <c r="G32" s="3415" t="n">
        <v>28146.00377321507</v>
      </c>
      <c r="H32" s="3415" t="n">
        <v>0.24796848316143</v>
      </c>
      <c r="I32" s="3415" t="n">
        <v>0.68737616443696</v>
      </c>
      <c r="J32" s="3415" t="s">
        <v>2943</v>
      </c>
    </row>
    <row r="33" spans="1:10" ht="12" customHeight="1" x14ac:dyDescent="0.15">
      <c r="A33" s="849" t="s">
        <v>88</v>
      </c>
      <c r="B33" s="3415" t="n">
        <v>7722.972917326535</v>
      </c>
      <c r="C33" s="3418" t="s">
        <v>2947</v>
      </c>
      <c r="D33" s="3418" t="n">
        <v>89.05400256956558</v>
      </c>
      <c r="E33" s="3418" t="n">
        <v>0.1309136784491</v>
      </c>
      <c r="F33" s="3418" t="n">
        <v>30.70326290807505</v>
      </c>
      <c r="G33" s="3415" t="n">
        <v>687.7616500242826</v>
      </c>
      <c r="H33" s="3415" t="n">
        <v>0.00101104279317</v>
      </c>
      <c r="I33" s="3415" t="n">
        <v>0.23712046791262</v>
      </c>
      <c r="J33" s="3415" t="s">
        <v>2943</v>
      </c>
    </row>
    <row r="34" spans="1:10" ht="12" customHeight="1" x14ac:dyDescent="0.15">
      <c r="A34" s="849" t="s">
        <v>89</v>
      </c>
      <c r="B34" s="3415" t="n">
        <v>13006.690354323706</v>
      </c>
      <c r="C34" s="3418" t="s">
        <v>2947</v>
      </c>
      <c r="D34" s="3418" t="n">
        <v>50.85481212096894</v>
      </c>
      <c r="E34" s="3418" t="n">
        <v>0.71529191638035</v>
      </c>
      <c r="F34" s="3418" t="n">
        <v>0.51355363769305</v>
      </c>
      <c r="G34" s="3415" t="n">
        <v>661.452794284751</v>
      </c>
      <c r="H34" s="3415" t="n">
        <v>0.00930358046931</v>
      </c>
      <c r="I34" s="3415" t="n">
        <v>0.00667963314581</v>
      </c>
      <c r="J34" s="3415" t="s">
        <v>2943</v>
      </c>
    </row>
    <row r="35" spans="1:10" ht="12" customHeight="1" x14ac:dyDescent="0.15">
      <c r="A35" s="849" t="s">
        <v>103</v>
      </c>
      <c r="B35" s="3415" t="n">
        <v>12.12434</v>
      </c>
      <c r="C35" s="3418" t="s">
        <v>2947</v>
      </c>
      <c r="D35" s="3418" t="n">
        <v>47.16167394660493</v>
      </c>
      <c r="E35" s="3418" t="n">
        <v>0.13091367860024</v>
      </c>
      <c r="F35" s="3418" t="n">
        <v>0.84855864649127</v>
      </c>
      <c r="G35" s="3415" t="n">
        <v>0.57180416989778</v>
      </c>
      <c r="H35" s="3415" t="n">
        <v>1.58724195E-6</v>
      </c>
      <c r="I35" s="3415" t="n">
        <v>1.028821354E-5</v>
      </c>
      <c r="J35" s="3415" t="s">
        <v>2943</v>
      </c>
    </row>
    <row r="36" spans="1:10" ht="13.5" customHeight="1" x14ac:dyDescent="0.15">
      <c r="A36" s="849" t="s">
        <v>1951</v>
      </c>
      <c r="B36" s="3415" t="s">
        <v>2949</v>
      </c>
      <c r="C36" s="3418" t="s">
        <v>2947</v>
      </c>
      <c r="D36" s="3418" t="s">
        <v>2948</v>
      </c>
      <c r="E36" s="3418" t="s">
        <v>2949</v>
      </c>
      <c r="F36" s="3418" t="s">
        <v>2949</v>
      </c>
      <c r="G36" s="3415" t="s">
        <v>2949</v>
      </c>
      <c r="H36" s="3415" t="s">
        <v>2949</v>
      </c>
      <c r="I36" s="3415" t="s">
        <v>2949</v>
      </c>
      <c r="J36" s="3415" t="s">
        <v>2943</v>
      </c>
    </row>
    <row r="37" spans="1:10" ht="12" customHeight="1" x14ac:dyDescent="0.15">
      <c r="A37" s="849" t="s">
        <v>104</v>
      </c>
      <c r="B37" s="3415" t="s">
        <v>2949</v>
      </c>
      <c r="C37" s="3418" t="s">
        <v>2947</v>
      </c>
      <c r="D37" s="3418" t="s">
        <v>2949</v>
      </c>
      <c r="E37" s="3418" t="s">
        <v>2949</v>
      </c>
      <c r="F37" s="3418" t="s">
        <v>2949</v>
      </c>
      <c r="G37" s="3415" t="n">
        <v>0.32023904973185</v>
      </c>
      <c r="H37" s="3415" t="s">
        <v>2949</v>
      </c>
      <c r="I37" s="3415" t="s">
        <v>2949</v>
      </c>
      <c r="J37" s="3415" t="s">
        <v>2943</v>
      </c>
    </row>
    <row r="38" spans="1:10" ht="12" customHeight="1" x14ac:dyDescent="0.15">
      <c r="A38" s="859" t="s">
        <v>1953</v>
      </c>
      <c r="B38" s="3418" t="n">
        <v>193818.66699951352</v>
      </c>
      <c r="C38" s="3418" t="s">
        <v>2947</v>
      </c>
      <c r="D38" s="3416" t="s">
        <v>1185</v>
      </c>
      <c r="E38" s="3416" t="s">
        <v>1185</v>
      </c>
      <c r="F38" s="3416" t="s">
        <v>1185</v>
      </c>
      <c r="G38" s="3418" t="n">
        <v>14927.955491162527</v>
      </c>
      <c r="H38" s="3418" t="n">
        <v>4.17123307282049</v>
      </c>
      <c r="I38" s="3418" t="n">
        <v>0.05332218614473</v>
      </c>
      <c r="J38" s="3418" t="s">
        <v>2943</v>
      </c>
    </row>
    <row r="39" spans="1:10" ht="12" customHeight="1" x14ac:dyDescent="0.15">
      <c r="A39" s="844" t="s">
        <v>87</v>
      </c>
      <c r="B39" s="3418" t="n">
        <v>12133.030891681443</v>
      </c>
      <c r="C39" s="3418" t="s">
        <v>2947</v>
      </c>
      <c r="D39" s="3418" t="n">
        <v>70.29778929826628</v>
      </c>
      <c r="E39" s="3418" t="n">
        <v>21.79077923012937</v>
      </c>
      <c r="F39" s="3418" t="n">
        <v>1.62571681348999</v>
      </c>
      <c r="G39" s="3418" t="n">
        <v>852.925249172778</v>
      </c>
      <c r="H39" s="3418" t="n">
        <v>0.26438819755297</v>
      </c>
      <c r="I39" s="3418" t="n">
        <v>0.0197248723192</v>
      </c>
      <c r="J39" s="3418" t="s">
        <v>2943</v>
      </c>
    </row>
    <row r="40" spans="1:10" ht="12" customHeight="1" x14ac:dyDescent="0.15">
      <c r="A40" s="844" t="s">
        <v>88</v>
      </c>
      <c r="B40" s="3418" t="n">
        <v>154003.12691983968</v>
      </c>
      <c r="C40" s="3418" t="s">
        <v>2947</v>
      </c>
      <c r="D40" s="3418" t="n">
        <v>82.21743389608339</v>
      </c>
      <c r="E40" s="3418" t="n">
        <v>22.44365797029206</v>
      </c>
      <c r="F40" s="3418" t="n">
        <v>0.13523725818431</v>
      </c>
      <c r="G40" s="3418" t="n">
        <v>12661.741907322059</v>
      </c>
      <c r="H40" s="3418" t="n">
        <v>3.45639350694436</v>
      </c>
      <c r="I40" s="3418" t="n">
        <v>0.02082696063645</v>
      </c>
      <c r="J40" s="3418" t="s">
        <v>2943</v>
      </c>
    </row>
    <row r="41" spans="1:10" ht="12" customHeight="1" x14ac:dyDescent="0.15">
      <c r="A41" s="844" t="s">
        <v>89</v>
      </c>
      <c r="B41" s="3418" t="n">
        <v>26970.196179427883</v>
      </c>
      <c r="C41" s="3418" t="s">
        <v>2947</v>
      </c>
      <c r="D41" s="3418" t="n">
        <v>51.16983397956429</v>
      </c>
      <c r="E41" s="3418" t="n">
        <v>16.70182023617432</v>
      </c>
      <c r="F41" s="3418" t="n">
        <v>0.47349871332493</v>
      </c>
      <c r="G41" s="3418" t="n">
        <v>1380.060460897604</v>
      </c>
      <c r="H41" s="3418" t="n">
        <v>0.45045136832316</v>
      </c>
      <c r="I41" s="3418" t="n">
        <v>0.01277035318908</v>
      </c>
      <c r="J41" s="3418" t="s">
        <v>2943</v>
      </c>
    </row>
    <row r="42" spans="1:10" ht="12" customHeight="1" x14ac:dyDescent="0.15">
      <c r="A42" s="844" t="s">
        <v>103</v>
      </c>
      <c r="B42" s="3418" t="n">
        <v>712.3130085644987</v>
      </c>
      <c r="C42" s="3418" t="s">
        <v>2947</v>
      </c>
      <c r="D42" s="3418" t="n">
        <v>46.64785476408732</v>
      </c>
      <c r="E42" s="3418" t="s">
        <v>2949</v>
      </c>
      <c r="F42" s="3418" t="s">
        <v>2943</v>
      </c>
      <c r="G42" s="3418" t="n">
        <v>33.22787377008682</v>
      </c>
      <c r="H42" s="3418" t="s">
        <v>2949</v>
      </c>
      <c r="I42" s="3418" t="s">
        <v>2943</v>
      </c>
      <c r="J42" s="3418" t="s">
        <v>2943</v>
      </c>
    </row>
    <row r="43" spans="1:10" ht="13.5" customHeight="1" x14ac:dyDescent="0.15">
      <c r="A43" s="844" t="s">
        <v>1951</v>
      </c>
      <c r="B43" s="3418" t="s">
        <v>2949</v>
      </c>
      <c r="C43" s="3418" t="s">
        <v>2947</v>
      </c>
      <c r="D43" s="3418" t="s">
        <v>2948</v>
      </c>
      <c r="E43" s="3418" t="s">
        <v>2949</v>
      </c>
      <c r="F43" s="3418" t="s">
        <v>2949</v>
      </c>
      <c r="G43" s="3418" t="s">
        <v>2949</v>
      </c>
      <c r="H43" s="3418" t="s">
        <v>2949</v>
      </c>
      <c r="I43" s="3418" t="s">
        <v>2949</v>
      </c>
      <c r="J43" s="3418" t="s">
        <v>2943</v>
      </c>
    </row>
    <row r="44" spans="1:10" ht="12.75" customHeight="1" x14ac:dyDescent="0.15">
      <c r="A44" s="844" t="s">
        <v>104</v>
      </c>
      <c r="B44" s="3418" t="s">
        <v>2949</v>
      </c>
      <c r="C44" s="3418" t="s">
        <v>2947</v>
      </c>
      <c r="D44" s="3418" t="s">
        <v>2949</v>
      </c>
      <c r="E44" s="3418" t="s">
        <v>2949</v>
      </c>
      <c r="F44" s="3418" t="s">
        <v>2943</v>
      </c>
      <c r="G44" s="3418" t="n">
        <v>0.64302831432395</v>
      </c>
      <c r="H44" s="3418" t="s">
        <v>2949</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3899.0000000000005</v>
      </c>
      <c r="D10" s="3418" t="n">
        <v>3804.95759265114</v>
      </c>
      <c r="E10" s="3418" t="n">
        <v>94.04240734886012</v>
      </c>
      <c r="F10" s="3418" t="n">
        <v>0.08846146986341</v>
      </c>
      <c r="G10" s="3418" t="n">
        <v>-0.09238639170941</v>
      </c>
      <c r="H10" s="3418" t="n">
        <v>-0.00392492184599</v>
      </c>
      <c r="I10" s="3418" t="n">
        <v>-0.01492984187906</v>
      </c>
      <c r="J10" s="3418" t="n">
        <v>-0.18963064073892</v>
      </c>
      <c r="K10" s="3418" t="n">
        <v>-0.18720938972384</v>
      </c>
      <c r="L10" s="3418" t="n">
        <v>344.91127099744455</v>
      </c>
      <c r="M10" s="3418" t="n">
        <v>-360.2145412749722</v>
      </c>
      <c r="N10" s="3418" t="n">
        <v>-15.3032702775276</v>
      </c>
      <c r="O10" s="3418" t="n">
        <v>-58.21145348646259</v>
      </c>
      <c r="P10" s="3418" t="n">
        <v>-721.5365462788565</v>
      </c>
      <c r="Q10" s="3418" t="n">
        <v>-17.60562168794053</v>
      </c>
      <c r="R10" s="3418" t="n">
        <v>2979.7419363462222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3571.67984892453</v>
      </c>
      <c r="D11" s="3418" t="n">
        <v>3487.1416640373086</v>
      </c>
      <c r="E11" s="3418" t="n">
        <v>84.5381848872209</v>
      </c>
      <c r="F11" s="3418" t="n">
        <v>0.09656836155158</v>
      </c>
      <c r="G11" s="3418" t="n">
        <v>0.0</v>
      </c>
      <c r="H11" s="3418" t="n">
        <v>0.09656836155158</v>
      </c>
      <c r="I11" s="3418" t="n">
        <v>0.00144462607418</v>
      </c>
      <c r="J11" s="3418" t="n">
        <v>0.02423185607652</v>
      </c>
      <c r="K11" s="3418" t="s">
        <v>2943</v>
      </c>
      <c r="L11" s="3418" t="n">
        <v>344.91127099744455</v>
      </c>
      <c r="M11" s="3418" t="n">
        <v>0.0</v>
      </c>
      <c r="N11" s="3418" t="n">
        <v>344.91127099744455</v>
      </c>
      <c r="O11" s="3418" t="n">
        <v>5.15974183839375</v>
      </c>
      <c r="P11" s="3418" t="n">
        <v>84.49991492139998</v>
      </c>
      <c r="Q11" s="3418" t="s">
        <v>2943</v>
      </c>
      <c r="R11" s="3418" t="n">
        <v>-1593.4267351098752</v>
      </c>
      <c r="S11" s="26"/>
      <c r="T11" s="26"/>
      <c r="U11" s="26"/>
      <c r="V11" s="26"/>
      <c r="W11" s="26"/>
      <c r="X11" s="26"/>
      <c r="Y11" s="26"/>
      <c r="Z11" s="26"/>
      <c r="AA11" s="26"/>
      <c r="AB11" s="26"/>
      <c r="AC11" s="26"/>
      <c r="AD11" s="26"/>
      <c r="AE11" s="26"/>
      <c r="AF11" s="26"/>
      <c r="AG11" s="26"/>
      <c r="AH11" s="26"/>
    </row>
    <row r="12" spans="1:34" x14ac:dyDescent="0.15">
      <c r="A12" s="3425" t="s">
        <v>3168</v>
      </c>
      <c r="B12" s="3415" t="s">
        <v>3168</v>
      </c>
      <c r="C12" s="3418" t="n">
        <v>109.12216997699997</v>
      </c>
      <c r="D12" s="3415" t="n">
        <v>109.12216997699997</v>
      </c>
      <c r="E12" s="3415" t="s">
        <v>2943</v>
      </c>
      <c r="F12" s="3418" t="n">
        <v>3.03604165924554</v>
      </c>
      <c r="G12" s="3418" t="n">
        <v>0.0</v>
      </c>
      <c r="H12" s="3418" t="n">
        <v>3.03604165924554</v>
      </c>
      <c r="I12" s="3418" t="n">
        <v>0.04728408388031</v>
      </c>
      <c r="J12" s="3418" t="n">
        <v>0.77436065411099</v>
      </c>
      <c r="K12" s="3418" t="s">
        <v>2943</v>
      </c>
      <c r="L12" s="3415" t="n">
        <v>331.2994539974446</v>
      </c>
      <c r="M12" s="3415" t="n">
        <v>0.0</v>
      </c>
      <c r="N12" s="3418" t="n">
        <v>331.2994539974446</v>
      </c>
      <c r="O12" s="3415" t="n">
        <v>5.15974183839375</v>
      </c>
      <c r="P12" s="3415" t="n">
        <v>84.49991492139998</v>
      </c>
      <c r="Q12" s="3415" t="s">
        <v>2943</v>
      </c>
      <c r="R12" s="3418" t="n">
        <v>-1543.5167394432085</v>
      </c>
      <c r="S12" s="26"/>
      <c r="T12" s="26"/>
      <c r="U12" s="26"/>
      <c r="V12" s="26"/>
      <c r="W12" s="26"/>
      <c r="X12" s="26"/>
      <c r="Y12" s="26"/>
      <c r="Z12" s="26"/>
      <c r="AA12" s="26"/>
      <c r="AB12" s="26"/>
      <c r="AC12" s="26"/>
      <c r="AD12" s="26"/>
      <c r="AE12" s="26"/>
      <c r="AF12" s="26"/>
      <c r="AG12" s="26"/>
      <c r="AH12" s="26"/>
    </row>
    <row r="13">
      <c r="A13" s="3425" t="s">
        <v>3169</v>
      </c>
      <c r="B13" s="3415" t="s">
        <v>3169</v>
      </c>
      <c r="C13" s="3418" t="n">
        <v>3457.8639489475295</v>
      </c>
      <c r="D13" s="3415" t="n">
        <v>3373.3257640603088</v>
      </c>
      <c r="E13" s="3415" t="n">
        <v>84.5381848872209</v>
      </c>
      <c r="F13" s="3418" t="s">
        <v>2961</v>
      </c>
      <c r="G13" s="3418" t="s">
        <v>2961</v>
      </c>
      <c r="H13" s="3418" t="s">
        <v>2961</v>
      </c>
      <c r="I13" s="3418" t="s">
        <v>2942</v>
      </c>
      <c r="J13" s="3418" t="s">
        <v>2961</v>
      </c>
      <c r="K13" s="3418" t="s">
        <v>2943</v>
      </c>
      <c r="L13" s="3415" t="s">
        <v>2961</v>
      </c>
      <c r="M13" s="3415" t="s">
        <v>2961</v>
      </c>
      <c r="N13" s="3418" t="s">
        <v>2961</v>
      </c>
      <c r="O13" s="3415" t="s">
        <v>2942</v>
      </c>
      <c r="P13" s="3415" t="s">
        <v>2961</v>
      </c>
      <c r="Q13" s="3415" t="s">
        <v>2943</v>
      </c>
      <c r="R13" s="3418" t="s">
        <v>2999</v>
      </c>
    </row>
    <row r="14">
      <c r="A14" s="3425" t="s">
        <v>3170</v>
      </c>
      <c r="B14" s="3415" t="s">
        <v>3170</v>
      </c>
      <c r="C14" s="3418" t="n">
        <v>4.69373</v>
      </c>
      <c r="D14" s="3415" t="n">
        <v>4.69373</v>
      </c>
      <c r="E14" s="3415" t="s">
        <v>2949</v>
      </c>
      <c r="F14" s="3418" t="n">
        <v>2.9</v>
      </c>
      <c r="G14" s="3418" t="s">
        <v>2961</v>
      </c>
      <c r="H14" s="3418" t="n">
        <v>2.9</v>
      </c>
      <c r="I14" s="3418" t="s">
        <v>2961</v>
      </c>
      <c r="J14" s="3418" t="s">
        <v>2961</v>
      </c>
      <c r="K14" s="3418" t="s">
        <v>2943</v>
      </c>
      <c r="L14" s="3415" t="n">
        <v>13.611817</v>
      </c>
      <c r="M14" s="3415" t="s">
        <v>2961</v>
      </c>
      <c r="N14" s="3418" t="n">
        <v>13.611817</v>
      </c>
      <c r="O14" s="3415" t="s">
        <v>2961</v>
      </c>
      <c r="P14" s="3415" t="s">
        <v>2961</v>
      </c>
      <c r="Q14" s="3415" t="s">
        <v>2943</v>
      </c>
      <c r="R14" s="3418" t="n">
        <v>-49.90999566666671</v>
      </c>
    </row>
    <row r="15" spans="1:34" ht="13" x14ac:dyDescent="0.15">
      <c r="A15" s="1538" t="s">
        <v>844</v>
      </c>
      <c r="B15" s="3416" t="s">
        <v>1185</v>
      </c>
      <c r="C15" s="3418" t="n">
        <v>327.3201510754707</v>
      </c>
      <c r="D15" s="3418" t="n">
        <v>317.8159286138315</v>
      </c>
      <c r="E15" s="3418" t="n">
        <v>9.50422246163924</v>
      </c>
      <c r="F15" s="3418" t="s">
        <v>2975</v>
      </c>
      <c r="G15" s="3418" t="n">
        <v>-1.10049607423014</v>
      </c>
      <c r="H15" s="3418" t="n">
        <v>-1.10049607423014</v>
      </c>
      <c r="I15" s="3418" t="n">
        <v>-0.19360615323144</v>
      </c>
      <c r="J15" s="3418" t="n">
        <v>-2.53617389385051</v>
      </c>
      <c r="K15" s="3418" t="n">
        <v>-1.8524</v>
      </c>
      <c r="L15" s="3418" t="s">
        <v>2975</v>
      </c>
      <c r="M15" s="3418" t="n">
        <v>-360.2145412749722</v>
      </c>
      <c r="N15" s="3418" t="n">
        <v>-360.2145412749722</v>
      </c>
      <c r="O15" s="3418" t="n">
        <v>-63.37119532485634</v>
      </c>
      <c r="P15" s="3418" t="n">
        <v>-806.0364612002564</v>
      </c>
      <c r="Q15" s="3418" t="n">
        <v>-17.60562168794053</v>
      </c>
      <c r="R15" s="3418" t="n">
        <v>4573.168671456097</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99.86966130430802</v>
      </c>
      <c r="D16" s="3418" t="n">
        <v>99.70262719972361</v>
      </c>
      <c r="E16" s="3418" t="n">
        <v>0.16703410458442</v>
      </c>
      <c r="F16" s="3418" t="s">
        <v>2945</v>
      </c>
      <c r="G16" s="3418" t="n">
        <v>-3.24084837598503</v>
      </c>
      <c r="H16" s="3418" t="n">
        <v>-3.24084837598503</v>
      </c>
      <c r="I16" s="3418" t="n">
        <v>-0.63453900310887</v>
      </c>
      <c r="J16" s="3418" t="n">
        <v>-2.395</v>
      </c>
      <c r="K16" s="3418" t="n">
        <v>-1.8524</v>
      </c>
      <c r="L16" s="3418" t="s">
        <v>2945</v>
      </c>
      <c r="M16" s="3418" t="n">
        <v>-323.6624296482412</v>
      </c>
      <c r="N16" s="3418" t="n">
        <v>-323.6624296482412</v>
      </c>
      <c r="O16" s="3418" t="n">
        <v>-63.37119532485634</v>
      </c>
      <c r="P16" s="3418" t="n">
        <v>-238.78779214333804</v>
      </c>
      <c r="Q16" s="3418" t="n">
        <v>-0.30941397533218</v>
      </c>
      <c r="R16" s="3418" t="n">
        <v>2295.813047336484</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192.57443340234755</v>
      </c>
      <c r="D17" s="3418" t="n">
        <v>185.64257087651285</v>
      </c>
      <c r="E17" s="3418" t="n">
        <v>6.93186252583471</v>
      </c>
      <c r="F17" s="3418" t="s">
        <v>2945</v>
      </c>
      <c r="G17" s="3418" t="n">
        <v>-0.12626302515723</v>
      </c>
      <c r="H17" s="3418" t="n">
        <v>-0.12626302515723</v>
      </c>
      <c r="I17" s="3418" t="s">
        <v>2945</v>
      </c>
      <c r="J17" s="3418" t="n">
        <v>-2.745</v>
      </c>
      <c r="K17" s="3418" t="n">
        <v>-1.8524</v>
      </c>
      <c r="L17" s="3418" t="s">
        <v>2945</v>
      </c>
      <c r="M17" s="3418" t="n">
        <v>-24.31503052932048</v>
      </c>
      <c r="N17" s="3418" t="n">
        <v>-24.31503052932048</v>
      </c>
      <c r="O17" s="3418" t="s">
        <v>2945</v>
      </c>
      <c r="P17" s="3418" t="n">
        <v>-509.58885705602773</v>
      </c>
      <c r="Q17" s="3418" t="n">
        <v>-12.84058214285621</v>
      </c>
      <c r="R17" s="3418" t="n">
        <v>2004.7297223367514</v>
      </c>
      <c r="S17" s="26"/>
      <c r="T17" s="26"/>
      <c r="U17" s="26"/>
      <c r="V17" s="26"/>
      <c r="W17" s="26"/>
      <c r="X17" s="26"/>
      <c r="Y17" s="26"/>
      <c r="Z17" s="26"/>
      <c r="AA17" s="26"/>
      <c r="AB17" s="26"/>
      <c r="AC17" s="26"/>
      <c r="AD17" s="26"/>
      <c r="AE17" s="26"/>
      <c r="AF17" s="26"/>
      <c r="AG17" s="26"/>
      <c r="AH17" s="26"/>
    </row>
    <row r="18" spans="1:34" x14ac:dyDescent="0.15">
      <c r="A18" s="3425" t="s">
        <v>3153</v>
      </c>
      <c r="B18" s="3415" t="s">
        <v>3153</v>
      </c>
      <c r="C18" s="3418" t="n">
        <v>121.28742012828933</v>
      </c>
      <c r="D18" s="3415" t="n">
        <v>116.18730825218042</v>
      </c>
      <c r="E18" s="3415" t="n">
        <v>5.10011187610891</v>
      </c>
      <c r="F18" s="3418" t="s">
        <v>2945</v>
      </c>
      <c r="G18" s="3418" t="n">
        <v>-0.15296904750208</v>
      </c>
      <c r="H18" s="3418" t="n">
        <v>-0.15296904750208</v>
      </c>
      <c r="I18" s="3418" t="s">
        <v>2945</v>
      </c>
      <c r="J18" s="3418" t="n">
        <v>-2.745</v>
      </c>
      <c r="K18" s="3418" t="n">
        <v>-2.51770597484478</v>
      </c>
      <c r="L18" s="3415" t="s">
        <v>2945</v>
      </c>
      <c r="M18" s="3415" t="n">
        <v>-18.55322113100935</v>
      </c>
      <c r="N18" s="3418" t="n">
        <v>-18.55322113100935</v>
      </c>
      <c r="O18" s="3415" t="s">
        <v>2945</v>
      </c>
      <c r="P18" s="3415" t="n">
        <v>-318.9341611522352</v>
      </c>
      <c r="Q18" s="3415" t="n">
        <v>-12.84058214285621</v>
      </c>
      <c r="R18" s="3418" t="n">
        <v>1284.5358695623706</v>
      </c>
      <c r="S18" s="26"/>
      <c r="T18" s="26"/>
      <c r="U18" s="26"/>
      <c r="V18" s="26"/>
      <c r="W18" s="26"/>
      <c r="X18" s="26"/>
      <c r="Y18" s="26"/>
      <c r="Z18" s="26"/>
      <c r="AA18" s="26"/>
      <c r="AB18" s="26"/>
      <c r="AC18" s="26"/>
      <c r="AD18" s="26"/>
      <c r="AE18" s="26"/>
      <c r="AF18" s="26"/>
      <c r="AG18" s="26"/>
      <c r="AH18" s="26"/>
    </row>
    <row r="19">
      <c r="A19" s="3425" t="s">
        <v>3155</v>
      </c>
      <c r="B19" s="3415" t="s">
        <v>3155</v>
      </c>
      <c r="C19" s="3418" t="n">
        <v>17.05912790459357</v>
      </c>
      <c r="D19" s="3415" t="n">
        <v>16.88530243112928</v>
      </c>
      <c r="E19" s="3415" t="n">
        <v>0.17382547346429</v>
      </c>
      <c r="F19" s="3418" t="s">
        <v>2945</v>
      </c>
      <c r="G19" s="3418" t="s">
        <v>2949</v>
      </c>
      <c r="H19" s="3418" t="s">
        <v>2945</v>
      </c>
      <c r="I19" s="3418" t="s">
        <v>2945</v>
      </c>
      <c r="J19" s="3418" t="n">
        <v>-2.745</v>
      </c>
      <c r="K19" s="3418" t="s">
        <v>2943</v>
      </c>
      <c r="L19" s="3415" t="s">
        <v>2945</v>
      </c>
      <c r="M19" s="3415" t="s">
        <v>2949</v>
      </c>
      <c r="N19" s="3418" t="s">
        <v>2945</v>
      </c>
      <c r="O19" s="3415" t="s">
        <v>2945</v>
      </c>
      <c r="P19" s="3415" t="n">
        <v>-46.35015517344988</v>
      </c>
      <c r="Q19" s="3415" t="s">
        <v>2943</v>
      </c>
      <c r="R19" s="3418" t="n">
        <v>169.95056896931638</v>
      </c>
    </row>
    <row r="20">
      <c r="A20" s="3425" t="s">
        <v>3154</v>
      </c>
      <c r="B20" s="3415" t="s">
        <v>3154</v>
      </c>
      <c r="C20" s="3418" t="n">
        <v>54.22788536946466</v>
      </c>
      <c r="D20" s="3415" t="n">
        <v>52.56996019320315</v>
      </c>
      <c r="E20" s="3415" t="n">
        <v>1.65792517626151</v>
      </c>
      <c r="F20" s="3418" t="s">
        <v>2945</v>
      </c>
      <c r="G20" s="3418" t="n">
        <v>-0.10625178096204</v>
      </c>
      <c r="H20" s="3418" t="n">
        <v>-0.10625178096204</v>
      </c>
      <c r="I20" s="3418" t="s">
        <v>2945</v>
      </c>
      <c r="J20" s="3418" t="n">
        <v>-2.745</v>
      </c>
      <c r="K20" s="3418" t="s">
        <v>2943</v>
      </c>
      <c r="L20" s="3415" t="s">
        <v>2945</v>
      </c>
      <c r="M20" s="3415" t="n">
        <v>-5.76180939831113</v>
      </c>
      <c r="N20" s="3418" t="n">
        <v>-5.76180939831113</v>
      </c>
      <c r="O20" s="3415" t="s">
        <v>2945</v>
      </c>
      <c r="P20" s="3415" t="n">
        <v>-144.30454073034264</v>
      </c>
      <c r="Q20" s="3415" t="s">
        <v>2943</v>
      </c>
      <c r="R20" s="3418" t="n">
        <v>550.2432838050643</v>
      </c>
    </row>
    <row r="21" spans="1:34" ht="13" x14ac:dyDescent="0.15">
      <c r="A21" s="1470" t="s">
        <v>847</v>
      </c>
      <c r="B21" s="3416"/>
      <c r="C21" s="3418" t="n">
        <v>23.56505636882087</v>
      </c>
      <c r="D21" s="3418" t="n">
        <v>21.15973053760076</v>
      </c>
      <c r="E21" s="3418" t="n">
        <v>2.40532583122011</v>
      </c>
      <c r="F21" s="3418" t="s">
        <v>2945</v>
      </c>
      <c r="G21" s="3418" t="n">
        <v>-0.51928927755936</v>
      </c>
      <c r="H21" s="3418" t="n">
        <v>-0.51928927755936</v>
      </c>
      <c r="I21" s="3418" t="n">
        <v>0.0</v>
      </c>
      <c r="J21" s="3418" t="n">
        <v>-2.72497855766307</v>
      </c>
      <c r="K21" s="3418" t="n">
        <v>-1.8524</v>
      </c>
      <c r="L21" s="3418" t="s">
        <v>2945</v>
      </c>
      <c r="M21" s="3418" t="n">
        <v>-12.2370810974105</v>
      </c>
      <c r="N21" s="3418" t="n">
        <v>-12.2370810974105</v>
      </c>
      <c r="O21" s="3418" t="n">
        <v>0.0</v>
      </c>
      <c r="P21" s="3418" t="n">
        <v>-57.65981200089062</v>
      </c>
      <c r="Q21" s="3418" t="n">
        <v>-4.45562556975214</v>
      </c>
      <c r="R21" s="3418" t="n">
        <v>272.6259017828622</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2948</v>
      </c>
      <c r="D22" s="3418" t="s">
        <v>2949</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11.31099999999424</v>
      </c>
      <c r="D23" s="3418" t="n">
        <v>11.31099999999424</v>
      </c>
      <c r="E23" s="3418" t="s">
        <v>2949</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2589.2106300000078</v>
      </c>
      <c r="D10" s="3418" t="n">
        <v>2390.7421707456347</v>
      </c>
      <c r="E10" s="3418" t="n">
        <v>198.46845925437296</v>
      </c>
      <c r="F10" s="3418" t="s">
        <v>2962</v>
      </c>
      <c r="G10" s="3418" t="n">
        <v>-0.00972749408285</v>
      </c>
      <c r="H10" s="3418" t="n">
        <v>-0.00972749408285</v>
      </c>
      <c r="I10" s="3418" t="n">
        <v>-0.00156224057923</v>
      </c>
      <c r="J10" s="3418" t="n">
        <v>-0.04204309457333</v>
      </c>
      <c r="K10" s="3418" t="s">
        <v>2943</v>
      </c>
      <c r="L10" s="3418" t="s">
        <v>2962</v>
      </c>
      <c r="M10" s="3418" t="n">
        <v>-25.18653108259022</v>
      </c>
      <c r="N10" s="3418" t="n">
        <v>-25.18653108259022</v>
      </c>
      <c r="O10" s="3418" t="n">
        <v>-4.04496991435253</v>
      </c>
      <c r="P10" s="3418" t="n">
        <v>-100.51419918511645</v>
      </c>
      <c r="Q10" s="3418" t="s">
        <v>2943</v>
      </c>
      <c r="R10" s="3418" t="n">
        <v>475.7342340008842</v>
      </c>
      <c r="S10" s="26"/>
      <c r="T10" s="26"/>
    </row>
    <row r="11" spans="1:20" ht="14" x14ac:dyDescent="0.15">
      <c r="A11" s="1472" t="s">
        <v>1423</v>
      </c>
      <c r="B11" s="3416" t="s">
        <v>1185</v>
      </c>
      <c r="C11" s="3418" t="n">
        <v>2529.4823729765412</v>
      </c>
      <c r="D11" s="3415" t="n">
        <v>2332.499506603821</v>
      </c>
      <c r="E11" s="3415" t="n">
        <v>196.98286637272014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59.72825702346681</v>
      </c>
      <c r="D12" s="3418" t="n">
        <v>58.24266414181399</v>
      </c>
      <c r="E12" s="3418" t="n">
        <v>1.48559288165282</v>
      </c>
      <c r="F12" s="3418" t="s">
        <v>2962</v>
      </c>
      <c r="G12" s="3418" t="n">
        <v>-0.42168535192136</v>
      </c>
      <c r="H12" s="3418" t="n">
        <v>-0.42168535192136</v>
      </c>
      <c r="I12" s="3418" t="n">
        <v>-0.06772288554751</v>
      </c>
      <c r="J12" s="3418" t="n">
        <v>-1.72578299200696</v>
      </c>
      <c r="K12" s="3418" t="s">
        <v>2943</v>
      </c>
      <c r="L12" s="3418" t="s">
        <v>2962</v>
      </c>
      <c r="M12" s="3418" t="n">
        <v>-25.18653108259022</v>
      </c>
      <c r="N12" s="3418" t="n">
        <v>-25.18653108259022</v>
      </c>
      <c r="O12" s="3418" t="n">
        <v>-4.04496991435253</v>
      </c>
      <c r="P12" s="3418" t="n">
        <v>-100.51419918511645</v>
      </c>
      <c r="Q12" s="3418" t="s">
        <v>2943</v>
      </c>
      <c r="R12" s="3418" t="n">
        <v>475.7342340008842</v>
      </c>
      <c r="S12" s="26"/>
      <c r="T12" s="26"/>
    </row>
    <row r="13" spans="1:20" ht="13" x14ac:dyDescent="0.15">
      <c r="A13" s="1470" t="s">
        <v>853</v>
      </c>
      <c r="B13" s="3416"/>
      <c r="C13" s="3418" t="n">
        <v>16.54311659570136</v>
      </c>
      <c r="D13" s="3418" t="n">
        <v>16.51533851686042</v>
      </c>
      <c r="E13" s="3418" t="n">
        <v>0.02777807884094</v>
      </c>
      <c r="F13" s="3418" t="s">
        <v>2961</v>
      </c>
      <c r="G13" s="3418" t="n">
        <v>-1.24881571743674</v>
      </c>
      <c r="H13" s="3418" t="n">
        <v>-1.24881571743674</v>
      </c>
      <c r="I13" s="3418" t="n">
        <v>-0.24451075412257</v>
      </c>
      <c r="J13" s="3418" t="n">
        <v>-2.7997010680575</v>
      </c>
      <c r="K13" s="3418" t="s">
        <v>2943</v>
      </c>
      <c r="L13" s="3418" t="s">
        <v>2961</v>
      </c>
      <c r="M13" s="3418" t="n">
        <v>-20.6593040201005</v>
      </c>
      <c r="N13" s="3418" t="n">
        <v>-20.6593040201005</v>
      </c>
      <c r="O13" s="3418" t="n">
        <v>-4.04496991435253</v>
      </c>
      <c r="P13" s="3418" t="n">
        <v>-46.23801088498531</v>
      </c>
      <c r="Q13" s="3418" t="s">
        <v>2943</v>
      </c>
      <c r="R13" s="3418" t="n">
        <v>260.1217110046075</v>
      </c>
      <c r="S13" s="26"/>
      <c r="T13" s="26"/>
    </row>
    <row r="14" spans="1:20" ht="13" x14ac:dyDescent="0.15">
      <c r="A14" s="1470" t="s">
        <v>854</v>
      </c>
      <c r="B14" s="3416"/>
      <c r="C14" s="3418" t="n">
        <v>37.3051451885165</v>
      </c>
      <c r="D14" s="3418" t="n">
        <v>36.2229590988633</v>
      </c>
      <c r="E14" s="3418" t="n">
        <v>1.0821860896532</v>
      </c>
      <c r="F14" s="3418" t="s">
        <v>2961</v>
      </c>
      <c r="G14" s="3418" t="n">
        <v>-0.039978302606</v>
      </c>
      <c r="H14" s="3418" t="n">
        <v>-0.039978302606</v>
      </c>
      <c r="I14" s="3418" t="s">
        <v>2961</v>
      </c>
      <c r="J14" s="3418" t="n">
        <v>-1.09819781813708</v>
      </c>
      <c r="K14" s="3418" t="s">
        <v>2943</v>
      </c>
      <c r="L14" s="3418" t="s">
        <v>2961</v>
      </c>
      <c r="M14" s="3418" t="n">
        <v>-1.49139638310732</v>
      </c>
      <c r="N14" s="3418" t="n">
        <v>-1.49139638310732</v>
      </c>
      <c r="O14" s="3418" t="s">
        <v>2961</v>
      </c>
      <c r="P14" s="3418" t="n">
        <v>-39.77997464884039</v>
      </c>
      <c r="Q14" s="3418" t="s">
        <v>2943</v>
      </c>
      <c r="R14" s="3418" t="n">
        <v>151.32836045047506</v>
      </c>
      <c r="S14" s="26"/>
      <c r="T14" s="26"/>
    </row>
    <row r="15" spans="1:20" ht="13" x14ac:dyDescent="0.15">
      <c r="A15" s="1470" t="s">
        <v>855</v>
      </c>
      <c r="B15" s="3416"/>
      <c r="C15" s="3418" t="n">
        <v>5.87999523924895</v>
      </c>
      <c r="D15" s="3418" t="n">
        <v>5.50436652609027</v>
      </c>
      <c r="E15" s="3418" t="n">
        <v>0.37562871315868</v>
      </c>
      <c r="F15" s="3418" t="s">
        <v>2961</v>
      </c>
      <c r="G15" s="3418" t="n">
        <v>-0.51629815261044</v>
      </c>
      <c r="H15" s="3418" t="n">
        <v>-0.51629815261044</v>
      </c>
      <c r="I15" s="3418" t="s">
        <v>2961</v>
      </c>
      <c r="J15" s="3418" t="n">
        <v>-2.63358437025947</v>
      </c>
      <c r="K15" s="3418" t="s">
        <v>2943</v>
      </c>
      <c r="L15" s="3418" t="s">
        <v>2961</v>
      </c>
      <c r="M15" s="3418" t="n">
        <v>-3.0358306793824</v>
      </c>
      <c r="N15" s="3418" t="n">
        <v>-3.0358306793824</v>
      </c>
      <c r="O15" s="3418" t="s">
        <v>2961</v>
      </c>
      <c r="P15" s="3418" t="n">
        <v>-14.49621365129076</v>
      </c>
      <c r="Q15" s="3418" t="s">
        <v>2943</v>
      </c>
      <c r="R15" s="3418" t="n">
        <v>64.28416254580165</v>
      </c>
      <c r="S15" s="26"/>
      <c r="T15" s="26"/>
    </row>
    <row r="16" spans="1:20" ht="13" x14ac:dyDescent="0.15">
      <c r="A16" s="1470" t="s">
        <v>856</v>
      </c>
      <c r="B16" s="3416"/>
      <c r="C16" s="3418" t="s">
        <v>2948</v>
      </c>
      <c r="D16" s="3418" t="s">
        <v>2949</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2949</v>
      </c>
      <c r="D17" s="3418" t="s">
        <v>2949</v>
      </c>
      <c r="E17" s="3418" t="s">
        <v>2949</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176288.93547106822</v>
      </c>
      <c r="C8" s="3418" t="n">
        <v>0.0062</v>
      </c>
      <c r="D8" s="3418" t="n">
        <v>0.00171755791416</v>
      </c>
      <c r="E8" s="26"/>
      <c r="F8" s="26"/>
      <c r="G8" s="26"/>
      <c r="H8" s="26"/>
      <c r="I8" s="26"/>
      <c r="J8" s="26"/>
      <c r="K8" s="26"/>
    </row>
    <row r="9" spans="1:11" ht="14" x14ac:dyDescent="0.15">
      <c r="A9" s="1562" t="s">
        <v>866</v>
      </c>
      <c r="B9" s="3418" t="n">
        <v>176288.93547106822</v>
      </c>
      <c r="C9" s="3418" t="n">
        <v>0.0062</v>
      </c>
      <c r="D9" s="3418" t="n">
        <v>0.00171755791416</v>
      </c>
      <c r="E9" s="26"/>
      <c r="F9" s="26"/>
      <c r="G9" s="26"/>
      <c r="H9" s="26"/>
      <c r="I9" s="26"/>
      <c r="J9" s="26"/>
      <c r="K9" s="26"/>
    </row>
    <row r="10" spans="1:11" ht="13" x14ac:dyDescent="0.15">
      <c r="A10" s="1555" t="s">
        <v>734</v>
      </c>
      <c r="B10" s="3418" t="n">
        <v>176288.93547106822</v>
      </c>
      <c r="C10" s="3418" t="n">
        <v>0.0062</v>
      </c>
      <c r="D10" s="3418" t="n">
        <v>0.00171755791416</v>
      </c>
      <c r="E10" s="26"/>
      <c r="F10" s="26"/>
      <c r="G10" s="26"/>
      <c r="H10" s="26"/>
      <c r="I10" s="26"/>
      <c r="J10" s="26"/>
      <c r="K10" s="26"/>
    </row>
    <row r="11" spans="1:11" ht="14" x14ac:dyDescent="0.15">
      <c r="A11" s="1552" t="s">
        <v>867</v>
      </c>
      <c r="B11" s="3415" t="n">
        <v>176288.93547106822</v>
      </c>
      <c r="C11" s="3418" t="n">
        <v>0.0062</v>
      </c>
      <c r="D11" s="3415" t="n">
        <v>0.00171755791416</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3147</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3002</v>
      </c>
      <c r="H8" s="3418" t="n">
        <v>0.00443575639745</v>
      </c>
      <c r="I8" s="3418" t="n">
        <v>1.57288001629651</v>
      </c>
      <c r="J8" s="400"/>
    </row>
    <row r="9" spans="1:10" ht="12" customHeight="1" x14ac:dyDescent="0.15">
      <c r="A9" s="1579" t="s">
        <v>866</v>
      </c>
      <c r="B9" s="3416" t="s">
        <v>1185</v>
      </c>
      <c r="C9" s="3416" t="s">
        <v>1185</v>
      </c>
      <c r="D9" s="3416" t="s">
        <v>1185</v>
      </c>
      <c r="E9" s="3416" t="s">
        <v>1185</v>
      </c>
      <c r="F9" s="3416" t="s">
        <v>1185</v>
      </c>
      <c r="G9" s="3418" t="s">
        <v>2962</v>
      </c>
      <c r="H9" s="3418" t="s">
        <v>2962</v>
      </c>
      <c r="I9" s="3418" t="s">
        <v>2962</v>
      </c>
      <c r="J9" s="400"/>
    </row>
    <row r="10" spans="1:10" ht="12" customHeight="1" x14ac:dyDescent="0.15">
      <c r="A10" s="1585" t="s">
        <v>1428</v>
      </c>
      <c r="B10" s="3416"/>
      <c r="C10" s="3418" t="s">
        <v>2962</v>
      </c>
      <c r="D10" s="3418" t="s">
        <v>2962</v>
      </c>
      <c r="E10" s="3418" t="s">
        <v>2962</v>
      </c>
      <c r="F10" s="3418" t="s">
        <v>2962</v>
      </c>
      <c r="G10" s="3418" t="s">
        <v>2962</v>
      </c>
      <c r="H10" s="3418" t="s">
        <v>2962</v>
      </c>
      <c r="I10" s="3418" t="s">
        <v>2962</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2961</v>
      </c>
      <c r="D12" s="3418" t="s">
        <v>2961</v>
      </c>
      <c r="E12" s="3418" t="s">
        <v>2961</v>
      </c>
      <c r="F12" s="3418" t="s">
        <v>2961</v>
      </c>
      <c r="G12" s="3418" t="s">
        <v>2961</v>
      </c>
      <c r="H12" s="3418" t="s">
        <v>2961</v>
      </c>
      <c r="I12" s="3418" t="s">
        <v>2961</v>
      </c>
      <c r="J12" s="400"/>
    </row>
    <row r="13" spans="1:10" ht="12" customHeight="1" x14ac:dyDescent="0.15">
      <c r="A13" s="1587" t="s">
        <v>551</v>
      </c>
      <c r="B13" s="3416"/>
      <c r="C13" s="3418" t="s">
        <v>2961</v>
      </c>
      <c r="D13" s="3418" t="s">
        <v>2961</v>
      </c>
      <c r="E13" s="3418" t="s">
        <v>2961</v>
      </c>
      <c r="F13" s="3418" t="s">
        <v>2961</v>
      </c>
      <c r="G13" s="3418" t="s">
        <v>2961</v>
      </c>
      <c r="H13" s="3418" t="s">
        <v>2961</v>
      </c>
      <c r="I13" s="3418" t="s">
        <v>2961</v>
      </c>
      <c r="J13" s="400"/>
    </row>
    <row r="14" spans="1:10" ht="12" customHeight="1" x14ac:dyDescent="0.15">
      <c r="A14" s="1585" t="s">
        <v>1429</v>
      </c>
      <c r="B14" s="3416"/>
      <c r="C14" s="3418" t="s">
        <v>2961</v>
      </c>
      <c r="D14" s="3418" t="s">
        <v>2961</v>
      </c>
      <c r="E14" s="3418" t="s">
        <v>2961</v>
      </c>
      <c r="F14" s="3418" t="s">
        <v>2961</v>
      </c>
      <c r="G14" s="3418" t="s">
        <v>2961</v>
      </c>
      <c r="H14" s="3418" t="s">
        <v>2961</v>
      </c>
      <c r="I14" s="3418" t="s">
        <v>2961</v>
      </c>
      <c r="J14" s="400"/>
    </row>
    <row r="15" spans="1:10" ht="12" customHeight="1" x14ac:dyDescent="0.15">
      <c r="A15" s="1587" t="s">
        <v>2828</v>
      </c>
      <c r="B15" s="3416"/>
      <c r="C15" s="3418" t="s">
        <v>2961</v>
      </c>
      <c r="D15" s="3418" t="s">
        <v>2961</v>
      </c>
      <c r="E15" s="3418" t="s">
        <v>2961</v>
      </c>
      <c r="F15" s="3418" t="s">
        <v>2961</v>
      </c>
      <c r="G15" s="3418" t="s">
        <v>2961</v>
      </c>
      <c r="H15" s="3418" t="s">
        <v>2961</v>
      </c>
      <c r="I15" s="3418" t="s">
        <v>2961</v>
      </c>
      <c r="J15" s="400"/>
    </row>
    <row r="16" spans="1:10" ht="12" customHeight="1" x14ac:dyDescent="0.15">
      <c r="A16" s="1587" t="s">
        <v>551</v>
      </c>
      <c r="B16" s="3416"/>
      <c r="C16" s="3418" t="s">
        <v>2961</v>
      </c>
      <c r="D16" s="3418" t="s">
        <v>2961</v>
      </c>
      <c r="E16" s="3418" t="s">
        <v>2961</v>
      </c>
      <c r="F16" s="3418" t="s">
        <v>2961</v>
      </c>
      <c r="G16" s="3418" t="s">
        <v>2961</v>
      </c>
      <c r="H16" s="3418" t="s">
        <v>2961</v>
      </c>
      <c r="I16" s="3418" t="s">
        <v>2961</v>
      </c>
      <c r="J16" s="400"/>
    </row>
    <row r="17" spans="1:10" ht="12" customHeight="1" x14ac:dyDescent="0.15">
      <c r="A17" s="1579" t="s">
        <v>1430</v>
      </c>
      <c r="B17" s="3416" t="s">
        <v>1185</v>
      </c>
      <c r="C17" s="3416" t="s">
        <v>1185</v>
      </c>
      <c r="D17" s="3416" t="s">
        <v>1185</v>
      </c>
      <c r="E17" s="3416" t="s">
        <v>1185</v>
      </c>
      <c r="F17" s="3416" t="s">
        <v>1185</v>
      </c>
      <c r="G17" s="3418" t="s">
        <v>2945</v>
      </c>
      <c r="H17" s="3418" t="s">
        <v>2961</v>
      </c>
      <c r="I17" s="3418" t="n">
        <v>0.9327924833285</v>
      </c>
      <c r="J17" s="400"/>
    </row>
    <row r="18" spans="1:10" ht="12" customHeight="1" x14ac:dyDescent="0.15">
      <c r="A18" s="1585" t="s">
        <v>1428</v>
      </c>
      <c r="B18" s="3416"/>
      <c r="C18" s="3418" t="n">
        <v>16.01360486400851</v>
      </c>
      <c r="D18" s="3418" t="s">
        <v>2945</v>
      </c>
      <c r="E18" s="3416" t="s">
        <v>1185</v>
      </c>
      <c r="F18" s="3418" t="n">
        <v>58.25000000000027</v>
      </c>
      <c r="G18" s="3418" t="s">
        <v>2945</v>
      </c>
      <c r="H18" s="3416" t="s">
        <v>1185</v>
      </c>
      <c r="I18" s="3418" t="n">
        <v>0.9327924833285</v>
      </c>
      <c r="J18" s="400"/>
    </row>
    <row r="19" spans="1:10" ht="12" customHeight="1" x14ac:dyDescent="0.15">
      <c r="A19" s="1586" t="s">
        <v>2826</v>
      </c>
      <c r="B19" s="3416"/>
      <c r="C19" s="3418" t="n">
        <v>16.01360486400851</v>
      </c>
      <c r="D19" s="3418" t="s">
        <v>2949</v>
      </c>
      <c r="E19" s="3416" t="s">
        <v>1185</v>
      </c>
      <c r="F19" s="3418" t="n">
        <v>58.25000000000027</v>
      </c>
      <c r="G19" s="3418" t="s">
        <v>2949</v>
      </c>
      <c r="H19" s="3416" t="s">
        <v>1185</v>
      </c>
      <c r="I19" s="3418" t="n">
        <v>0.9327924833285</v>
      </c>
      <c r="J19" s="400"/>
    </row>
    <row r="20" spans="1:10" ht="12" customHeight="1" x14ac:dyDescent="0.15">
      <c r="A20" s="1586" t="s">
        <v>2827</v>
      </c>
      <c r="B20" s="3416"/>
      <c r="C20" s="3418" t="s">
        <v>2961</v>
      </c>
      <c r="D20" s="3418" t="s">
        <v>2961</v>
      </c>
      <c r="E20" s="3416" t="s">
        <v>1185</v>
      </c>
      <c r="F20" s="3418" t="s">
        <v>2961</v>
      </c>
      <c r="G20" s="3418" t="s">
        <v>2961</v>
      </c>
      <c r="H20" s="3416" t="s">
        <v>1185</v>
      </c>
      <c r="I20" s="3418" t="s">
        <v>2961</v>
      </c>
      <c r="J20" s="400"/>
    </row>
    <row r="21" spans="1:10" ht="12" customHeight="1" x14ac:dyDescent="0.15">
      <c r="A21" s="1587" t="s">
        <v>551</v>
      </c>
      <c r="B21" s="3416"/>
      <c r="C21" s="3418" t="s">
        <v>2961</v>
      </c>
      <c r="D21" s="3418" t="s">
        <v>2961</v>
      </c>
      <c r="E21" s="3416" t="s">
        <v>1185</v>
      </c>
      <c r="F21" s="3418" t="s">
        <v>2961</v>
      </c>
      <c r="G21" s="3418" t="s">
        <v>2961</v>
      </c>
      <c r="H21" s="3416" t="s">
        <v>1185</v>
      </c>
      <c r="I21" s="3418" t="s">
        <v>2961</v>
      </c>
      <c r="J21" s="400"/>
    </row>
    <row r="22" spans="1:10" ht="12" customHeight="1" x14ac:dyDescent="0.15">
      <c r="A22" s="1585" t="s">
        <v>1429</v>
      </c>
      <c r="B22" s="3416"/>
      <c r="C22" s="3418" t="s">
        <v>2961</v>
      </c>
      <c r="D22" s="3418" t="s">
        <v>2961</v>
      </c>
      <c r="E22" s="3418" t="s">
        <v>2961</v>
      </c>
      <c r="F22" s="3418" t="s">
        <v>2961</v>
      </c>
      <c r="G22" s="3418" t="s">
        <v>2961</v>
      </c>
      <c r="H22" s="3418" t="s">
        <v>2961</v>
      </c>
      <c r="I22" s="3418" t="s">
        <v>2961</v>
      </c>
      <c r="J22" s="400"/>
    </row>
    <row r="23" spans="1:10" ht="12" customHeight="1" x14ac:dyDescent="0.15">
      <c r="A23" s="1587" t="s">
        <v>2828</v>
      </c>
      <c r="B23" s="3416"/>
      <c r="C23" s="3418" t="s">
        <v>2961</v>
      </c>
      <c r="D23" s="3418" t="s">
        <v>2961</v>
      </c>
      <c r="E23" s="3416" t="s">
        <v>1185</v>
      </c>
      <c r="F23" s="3418" t="s">
        <v>2961</v>
      </c>
      <c r="G23" s="3418" t="s">
        <v>2961</v>
      </c>
      <c r="H23" s="3416" t="s">
        <v>1185</v>
      </c>
      <c r="I23" s="3418" t="s">
        <v>2961</v>
      </c>
      <c r="J23" s="400"/>
    </row>
    <row r="24" spans="1:10" ht="12" customHeight="1" x14ac:dyDescent="0.15">
      <c r="A24" s="1587" t="s">
        <v>551</v>
      </c>
      <c r="B24" s="3416"/>
      <c r="C24" s="3418" t="s">
        <v>2961</v>
      </c>
      <c r="D24" s="3418" t="s">
        <v>2961</v>
      </c>
      <c r="E24" s="3418" t="s">
        <v>2961</v>
      </c>
      <c r="F24" s="3418" t="s">
        <v>2961</v>
      </c>
      <c r="G24" s="3418" t="s">
        <v>2961</v>
      </c>
      <c r="H24" s="3418" t="s">
        <v>2961</v>
      </c>
      <c r="I24" s="3418" t="s">
        <v>2961</v>
      </c>
      <c r="J24" s="400"/>
    </row>
    <row r="25" spans="1:10" ht="12" customHeight="1" x14ac:dyDescent="0.15">
      <c r="A25" s="1579" t="s">
        <v>1431</v>
      </c>
      <c r="B25" s="3416" t="s">
        <v>1185</v>
      </c>
      <c r="C25" s="3416" t="s">
        <v>1185</v>
      </c>
      <c r="D25" s="3416" t="s">
        <v>1185</v>
      </c>
      <c r="E25" s="3416" t="s">
        <v>1185</v>
      </c>
      <c r="F25" s="3416" t="s">
        <v>1185</v>
      </c>
      <c r="G25" s="3418" t="s">
        <v>2945</v>
      </c>
      <c r="H25" s="3418" t="s">
        <v>2961</v>
      </c>
      <c r="I25" s="3418" t="n">
        <v>0.08646657457752</v>
      </c>
      <c r="J25" s="400"/>
    </row>
    <row r="26" spans="1:10" ht="12" customHeight="1" x14ac:dyDescent="0.15">
      <c r="A26" s="1585" t="s">
        <v>1428</v>
      </c>
      <c r="B26" s="3416"/>
      <c r="C26" s="3418" t="n">
        <v>1.17721680840729</v>
      </c>
      <c r="D26" s="3418" t="s">
        <v>2945</v>
      </c>
      <c r="E26" s="3416" t="s">
        <v>1185</v>
      </c>
      <c r="F26" s="3418" t="n">
        <v>73.45000000000385</v>
      </c>
      <c r="G26" s="3418" t="s">
        <v>2945</v>
      </c>
      <c r="H26" s="3416" t="s">
        <v>1185</v>
      </c>
      <c r="I26" s="3418" t="n">
        <v>0.08646657457752</v>
      </c>
      <c r="J26" s="400"/>
    </row>
    <row r="27" spans="1:10" ht="12" customHeight="1" x14ac:dyDescent="0.15">
      <c r="A27" s="1586" t="s">
        <v>2826</v>
      </c>
      <c r="B27" s="3416"/>
      <c r="C27" s="3418" t="n">
        <v>1.17721680840729</v>
      </c>
      <c r="D27" s="3418" t="s">
        <v>2949</v>
      </c>
      <c r="E27" s="3416" t="s">
        <v>1185</v>
      </c>
      <c r="F27" s="3418" t="n">
        <v>73.45000000000385</v>
      </c>
      <c r="G27" s="3418" t="s">
        <v>2949</v>
      </c>
      <c r="H27" s="3416" t="s">
        <v>1185</v>
      </c>
      <c r="I27" s="3418" t="n">
        <v>0.08646657457752</v>
      </c>
      <c r="J27" s="400"/>
    </row>
    <row r="28" spans="1:10" ht="12" customHeight="1" x14ac:dyDescent="0.15">
      <c r="A28" s="1586" t="s">
        <v>2827</v>
      </c>
      <c r="B28" s="3416"/>
      <c r="C28" s="3418" t="s">
        <v>2961</v>
      </c>
      <c r="D28" s="3418" t="s">
        <v>2961</v>
      </c>
      <c r="E28" s="3416" t="s">
        <v>1185</v>
      </c>
      <c r="F28" s="3418" t="s">
        <v>2961</v>
      </c>
      <c r="G28" s="3418" t="s">
        <v>2961</v>
      </c>
      <c r="H28" s="3416" t="s">
        <v>1185</v>
      </c>
      <c r="I28" s="3418" t="s">
        <v>2961</v>
      </c>
      <c r="J28" s="400"/>
    </row>
    <row r="29" spans="1:10" ht="12" customHeight="1" x14ac:dyDescent="0.15">
      <c r="A29" s="1587" t="s">
        <v>551</v>
      </c>
      <c r="B29" s="3416"/>
      <c r="C29" s="3418" t="s">
        <v>2961</v>
      </c>
      <c r="D29" s="3418" t="s">
        <v>2961</v>
      </c>
      <c r="E29" s="3416" t="s">
        <v>1185</v>
      </c>
      <c r="F29" s="3418" t="s">
        <v>2961</v>
      </c>
      <c r="G29" s="3418" t="s">
        <v>2961</v>
      </c>
      <c r="H29" s="3416" t="s">
        <v>1185</v>
      </c>
      <c r="I29" s="3418" t="s">
        <v>2961</v>
      </c>
      <c r="J29" s="400"/>
    </row>
    <row r="30" spans="1:10" ht="12" customHeight="1" x14ac:dyDescent="0.15">
      <c r="A30" s="1585" t="s">
        <v>1429</v>
      </c>
      <c r="B30" s="3416"/>
      <c r="C30" s="3418" t="s">
        <v>2961</v>
      </c>
      <c r="D30" s="3418" t="s">
        <v>2961</v>
      </c>
      <c r="E30" s="3418" t="s">
        <v>2961</v>
      </c>
      <c r="F30" s="3418" t="s">
        <v>2961</v>
      </c>
      <c r="G30" s="3418" t="s">
        <v>2961</v>
      </c>
      <c r="H30" s="3418" t="s">
        <v>2961</v>
      </c>
      <c r="I30" s="3418" t="s">
        <v>2961</v>
      </c>
      <c r="J30" s="400"/>
    </row>
    <row r="31" spans="1:10" ht="12" customHeight="1" x14ac:dyDescent="0.15">
      <c r="A31" s="1587" t="s">
        <v>2828</v>
      </c>
      <c r="B31" s="3416"/>
      <c r="C31" s="3418" t="s">
        <v>2961</v>
      </c>
      <c r="D31" s="3418" t="s">
        <v>2961</v>
      </c>
      <c r="E31" s="3416" t="s">
        <v>1185</v>
      </c>
      <c r="F31" s="3418" t="s">
        <v>2961</v>
      </c>
      <c r="G31" s="3418" t="s">
        <v>2961</v>
      </c>
      <c r="H31" s="3416" t="s">
        <v>1185</v>
      </c>
      <c r="I31" s="3418" t="s">
        <v>2961</v>
      </c>
      <c r="J31" s="400"/>
    </row>
    <row r="32" spans="1:10" ht="12" customHeight="1" x14ac:dyDescent="0.15">
      <c r="A32" s="1587" t="s">
        <v>551</v>
      </c>
      <c r="B32" s="3416"/>
      <c r="C32" s="3418" t="s">
        <v>2961</v>
      </c>
      <c r="D32" s="3418" t="s">
        <v>2961</v>
      </c>
      <c r="E32" s="3418" t="s">
        <v>2961</v>
      </c>
      <c r="F32" s="3418" t="s">
        <v>2961</v>
      </c>
      <c r="G32" s="3418" t="s">
        <v>2961</v>
      </c>
      <c r="H32" s="3418" t="s">
        <v>2961</v>
      </c>
      <c r="I32" s="3418" t="s">
        <v>2961</v>
      </c>
      <c r="J32" s="400"/>
    </row>
    <row r="33" spans="1:10" ht="12" customHeight="1" x14ac:dyDescent="0.15">
      <c r="A33" s="1579" t="s">
        <v>1432</v>
      </c>
      <c r="B33" s="3416" t="s">
        <v>1185</v>
      </c>
      <c r="C33" s="3416" t="s">
        <v>1185</v>
      </c>
      <c r="D33" s="3416" t="s">
        <v>1185</v>
      </c>
      <c r="E33" s="3416" t="s">
        <v>1185</v>
      </c>
      <c r="F33" s="3416" t="s">
        <v>1185</v>
      </c>
      <c r="G33" s="3418" t="s">
        <v>2994</v>
      </c>
      <c r="H33" s="3418" t="s">
        <v>3000</v>
      </c>
      <c r="I33" s="3418" t="s">
        <v>3000</v>
      </c>
      <c r="J33" s="400"/>
    </row>
    <row r="34" spans="1:10" ht="12" customHeight="1" x14ac:dyDescent="0.15">
      <c r="A34" s="1594" t="s">
        <v>1433</v>
      </c>
      <c r="B34" s="3416" t="s">
        <v>1185</v>
      </c>
      <c r="C34" s="3416" t="s">
        <v>1185</v>
      </c>
      <c r="D34" s="3416" t="s">
        <v>1185</v>
      </c>
      <c r="E34" s="3416" t="s">
        <v>1185</v>
      </c>
      <c r="F34" s="3416" t="s">
        <v>1185</v>
      </c>
      <c r="G34" s="3418" t="s">
        <v>2995</v>
      </c>
      <c r="H34" s="3418" t="s">
        <v>3000</v>
      </c>
      <c r="I34" s="3418" t="s">
        <v>3000</v>
      </c>
      <c r="J34" s="400"/>
    </row>
    <row r="35" spans="1:10" ht="12" customHeight="1" x14ac:dyDescent="0.15">
      <c r="A35" s="1595" t="s">
        <v>1428</v>
      </c>
      <c r="B35" s="3416"/>
      <c r="C35" s="3418" t="s">
        <v>3000</v>
      </c>
      <c r="D35" s="3418" t="s">
        <v>2995</v>
      </c>
      <c r="E35" s="3418" t="s">
        <v>3000</v>
      </c>
      <c r="F35" s="3418" t="s">
        <v>3000</v>
      </c>
      <c r="G35" s="3418" t="s">
        <v>2995</v>
      </c>
      <c r="H35" s="3418" t="s">
        <v>3000</v>
      </c>
      <c r="I35" s="3418" t="s">
        <v>3000</v>
      </c>
      <c r="J35" s="400"/>
    </row>
    <row r="36" spans="1:10" ht="12" customHeight="1" x14ac:dyDescent="0.15">
      <c r="A36" s="1596" t="s">
        <v>2826</v>
      </c>
      <c r="B36" s="3416"/>
      <c r="C36" s="3418" t="s">
        <v>2961</v>
      </c>
      <c r="D36" s="3418" t="s">
        <v>2949</v>
      </c>
      <c r="E36" s="3418" t="s">
        <v>2961</v>
      </c>
      <c r="F36" s="3418" t="s">
        <v>2961</v>
      </c>
      <c r="G36" s="3418" t="s">
        <v>2949</v>
      </c>
      <c r="H36" s="3418" t="s">
        <v>2961</v>
      </c>
      <c r="I36" s="3418" t="s">
        <v>2961</v>
      </c>
      <c r="J36" s="400"/>
    </row>
    <row r="37" spans="1:10" ht="12" customHeight="1" x14ac:dyDescent="0.15">
      <c r="A37" s="1596" t="s">
        <v>2827</v>
      </c>
      <c r="B37" s="3416"/>
      <c r="C37" s="3418" t="s">
        <v>2961</v>
      </c>
      <c r="D37" s="3418" t="s">
        <v>2949</v>
      </c>
      <c r="E37" s="3418" t="s">
        <v>2961</v>
      </c>
      <c r="F37" s="3418" t="s">
        <v>2961</v>
      </c>
      <c r="G37" s="3418" t="s">
        <v>2949</v>
      </c>
      <c r="H37" s="3418" t="s">
        <v>2961</v>
      </c>
      <c r="I37" s="3418" t="s">
        <v>2961</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3000</v>
      </c>
      <c r="D39" s="3418" t="s">
        <v>2995</v>
      </c>
      <c r="E39" s="3418" t="s">
        <v>3000</v>
      </c>
      <c r="F39" s="3418" t="s">
        <v>3000</v>
      </c>
      <c r="G39" s="3418" t="s">
        <v>2995</v>
      </c>
      <c r="H39" s="3418" t="s">
        <v>3000</v>
      </c>
      <c r="I39" s="3418" t="s">
        <v>3000</v>
      </c>
      <c r="J39" s="400"/>
    </row>
    <row r="40" spans="1:10" ht="12" customHeight="1" x14ac:dyDescent="0.15">
      <c r="A40" s="1597" t="s">
        <v>2828</v>
      </c>
      <c r="B40" s="3416"/>
      <c r="C40" s="3418" t="s">
        <v>2961</v>
      </c>
      <c r="D40" s="3418" t="s">
        <v>2949</v>
      </c>
      <c r="E40" s="3418" t="s">
        <v>2961</v>
      </c>
      <c r="F40" s="3418" t="s">
        <v>2961</v>
      </c>
      <c r="G40" s="3418" t="s">
        <v>2949</v>
      </c>
      <c r="H40" s="3418" t="s">
        <v>2961</v>
      </c>
      <c r="I40" s="3418" t="s">
        <v>2961</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2961</v>
      </c>
      <c r="H42" s="3418" t="s">
        <v>2961</v>
      </c>
      <c r="I42" s="3418" t="s">
        <v>2961</v>
      </c>
      <c r="J42" s="400"/>
    </row>
    <row r="43" spans="1:10" ht="12" customHeight="1" x14ac:dyDescent="0.15">
      <c r="A43" s="1595" t="s">
        <v>1428</v>
      </c>
      <c r="B43" s="3416"/>
      <c r="C43" s="3418" t="s">
        <v>2961</v>
      </c>
      <c r="D43" s="3418" t="s">
        <v>2961</v>
      </c>
      <c r="E43" s="3418" t="s">
        <v>2961</v>
      </c>
      <c r="F43" s="3418" t="s">
        <v>2961</v>
      </c>
      <c r="G43" s="3418" t="s">
        <v>2961</v>
      </c>
      <c r="H43" s="3418" t="s">
        <v>2961</v>
      </c>
      <c r="I43" s="3418" t="s">
        <v>2961</v>
      </c>
      <c r="J43" s="400"/>
    </row>
    <row r="44" spans="1:10" ht="12" customHeight="1" x14ac:dyDescent="0.15">
      <c r="A44" s="1596" t="s">
        <v>2826</v>
      </c>
      <c r="B44" s="3416"/>
      <c r="C44" s="3418" t="s">
        <v>2961</v>
      </c>
      <c r="D44" s="3418" t="s">
        <v>2961</v>
      </c>
      <c r="E44" s="3418" t="s">
        <v>2961</v>
      </c>
      <c r="F44" s="3418" t="s">
        <v>2961</v>
      </c>
      <c r="G44" s="3418" t="s">
        <v>2961</v>
      </c>
      <c r="H44" s="3418" t="s">
        <v>2961</v>
      </c>
      <c r="I44" s="3418" t="s">
        <v>2961</v>
      </c>
      <c r="J44" s="400"/>
    </row>
    <row r="45" spans="1:10" ht="12" customHeight="1" x14ac:dyDescent="0.15">
      <c r="A45" s="1596" t="s">
        <v>2827</v>
      </c>
      <c r="B45" s="3416"/>
      <c r="C45" s="3418" t="s">
        <v>2961</v>
      </c>
      <c r="D45" s="3418" t="s">
        <v>2961</v>
      </c>
      <c r="E45" s="3418" t="s">
        <v>2961</v>
      </c>
      <c r="F45" s="3418" t="s">
        <v>2961</v>
      </c>
      <c r="G45" s="3418" t="s">
        <v>2961</v>
      </c>
      <c r="H45" s="3418" t="s">
        <v>2961</v>
      </c>
      <c r="I45" s="3418" t="s">
        <v>2961</v>
      </c>
      <c r="J45" s="400"/>
    </row>
    <row r="46" spans="1:10" ht="12" customHeight="1" x14ac:dyDescent="0.15">
      <c r="A46" s="1597" t="s">
        <v>551</v>
      </c>
      <c r="B46" s="3416"/>
      <c r="C46" s="3418" t="s">
        <v>2961</v>
      </c>
      <c r="D46" s="3418" t="s">
        <v>2961</v>
      </c>
      <c r="E46" s="3418" t="s">
        <v>2961</v>
      </c>
      <c r="F46" s="3418" t="s">
        <v>2961</v>
      </c>
      <c r="G46" s="3418" t="s">
        <v>2961</v>
      </c>
      <c r="H46" s="3418" t="s">
        <v>2961</v>
      </c>
      <c r="I46" s="3418" t="s">
        <v>2961</v>
      </c>
      <c r="J46" s="400"/>
    </row>
    <row r="47" spans="1:10" ht="12" customHeight="1" x14ac:dyDescent="0.15">
      <c r="A47" s="1595" t="s">
        <v>1429</v>
      </c>
      <c r="B47" s="3416"/>
      <c r="C47" s="3418" t="s">
        <v>2961</v>
      </c>
      <c r="D47" s="3418" t="s">
        <v>2961</v>
      </c>
      <c r="E47" s="3418" t="s">
        <v>2961</v>
      </c>
      <c r="F47" s="3418" t="s">
        <v>2961</v>
      </c>
      <c r="G47" s="3418" t="s">
        <v>2961</v>
      </c>
      <c r="H47" s="3418" t="s">
        <v>2961</v>
      </c>
      <c r="I47" s="3418" t="s">
        <v>2961</v>
      </c>
      <c r="J47" s="400"/>
    </row>
    <row r="48" spans="1:10" ht="12" customHeight="1" x14ac:dyDescent="0.15">
      <c r="A48" s="1597" t="s">
        <v>2828</v>
      </c>
      <c r="B48" s="3416"/>
      <c r="C48" s="3418" t="s">
        <v>2961</v>
      </c>
      <c r="D48" s="3418" t="s">
        <v>2961</v>
      </c>
      <c r="E48" s="3418" t="s">
        <v>2961</v>
      </c>
      <c r="F48" s="3418" t="s">
        <v>2961</v>
      </c>
      <c r="G48" s="3418" t="s">
        <v>2961</v>
      </c>
      <c r="H48" s="3418" t="s">
        <v>2961</v>
      </c>
      <c r="I48" s="3418" t="s">
        <v>2961</v>
      </c>
      <c r="J48" s="400"/>
    </row>
    <row r="49" spans="1:10" ht="12" customHeight="1" x14ac:dyDescent="0.15">
      <c r="A49" s="1597" t="s">
        <v>551</v>
      </c>
      <c r="B49" s="3416"/>
      <c r="C49" s="3418" t="s">
        <v>2961</v>
      </c>
      <c r="D49" s="3418" t="s">
        <v>2961</v>
      </c>
      <c r="E49" s="3418" t="s">
        <v>2961</v>
      </c>
      <c r="F49" s="3418" t="s">
        <v>2961</v>
      </c>
      <c r="G49" s="3418" t="s">
        <v>2961</v>
      </c>
      <c r="H49" s="3418" t="s">
        <v>2961</v>
      </c>
      <c r="I49" s="3418" t="s">
        <v>2961</v>
      </c>
      <c r="J49" s="400"/>
    </row>
    <row r="50" spans="1:10" ht="12" customHeight="1" x14ac:dyDescent="0.15">
      <c r="A50" s="1594" t="s">
        <v>1435</v>
      </c>
      <c r="B50" s="3416"/>
      <c r="C50" s="3416" t="s">
        <v>1185</v>
      </c>
      <c r="D50" s="3416" t="s">
        <v>1185</v>
      </c>
      <c r="E50" s="3416" t="s">
        <v>1185</v>
      </c>
      <c r="F50" s="3416" t="s">
        <v>1185</v>
      </c>
      <c r="G50" s="3418" t="s">
        <v>2961</v>
      </c>
      <c r="H50" s="3418" t="s">
        <v>2961</v>
      </c>
      <c r="I50" s="3418" t="s">
        <v>2961</v>
      </c>
      <c r="J50" s="400"/>
    </row>
    <row r="51" spans="1:10" ht="12" customHeight="1" x14ac:dyDescent="0.15">
      <c r="A51" s="1579" t="s">
        <v>1436</v>
      </c>
      <c r="B51" s="3416"/>
      <c r="C51" s="3416" t="s">
        <v>1185</v>
      </c>
      <c r="D51" s="3416" t="s">
        <v>1185</v>
      </c>
      <c r="E51" s="3416" t="s">
        <v>1185</v>
      </c>
      <c r="F51" s="3416" t="s">
        <v>1185</v>
      </c>
      <c r="G51" s="3418" t="s">
        <v>2945</v>
      </c>
      <c r="H51" s="3418" t="n">
        <v>0.00443575639745</v>
      </c>
      <c r="I51" s="3418" t="n">
        <v>0.55362095839049</v>
      </c>
      <c r="J51" s="400"/>
    </row>
    <row r="52" spans="1:10" ht="12" customHeight="1" x14ac:dyDescent="0.15">
      <c r="A52" s="3433" t="s">
        <v>3147</v>
      </c>
      <c r="B52" s="3418" t="s">
        <v>3147</v>
      </c>
      <c r="C52" s="3416"/>
      <c r="D52" s="3416"/>
      <c r="E52" s="3416"/>
      <c r="F52" s="3416"/>
      <c r="G52" s="3418" t="s">
        <v>2945</v>
      </c>
      <c r="H52" s="3418" t="n">
        <v>0.00443575639745</v>
      </c>
      <c r="I52" s="3418" t="n">
        <v>0.55362095839049</v>
      </c>
      <c r="J52" s="400"/>
    </row>
    <row r="53">
      <c r="A53" s="3438" t="s">
        <v>3171</v>
      </c>
      <c r="B53" s="3416"/>
      <c r="C53" s="3418" t="n">
        <v>9.50422246163924</v>
      </c>
      <c r="D53" s="3418" t="s">
        <v>2945</v>
      </c>
      <c r="E53" s="3418" t="n">
        <v>0.29699999999976</v>
      </c>
      <c r="F53" s="3418" t="n">
        <v>58.25000000000045</v>
      </c>
      <c r="G53" s="3418" t="s">
        <v>2945</v>
      </c>
      <c r="H53" s="3418" t="n">
        <v>0.00443575639745</v>
      </c>
      <c r="I53" s="3418" t="n">
        <v>0.55362095839049</v>
      </c>
    </row>
    <row r="54">
      <c r="A54" s="3443" t="s">
        <v>3172</v>
      </c>
      <c r="B54" s="3416"/>
      <c r="C54" s="3418" t="n">
        <v>9.50422246163924</v>
      </c>
      <c r="D54" s="3418" t="s">
        <v>2949</v>
      </c>
      <c r="E54" s="3418" t="n">
        <v>0.29699999999976</v>
      </c>
      <c r="F54" s="3418" t="n">
        <v>58.25000000000045</v>
      </c>
      <c r="G54" s="3418" t="s">
        <v>2949</v>
      </c>
      <c r="H54" s="3418" t="n">
        <v>0.00443575639745</v>
      </c>
      <c r="I54" s="3418" t="n">
        <v>0.55362095839049</v>
      </c>
    </row>
    <row r="55">
      <c r="A55" s="3443" t="s">
        <v>3173</v>
      </c>
      <c r="B55" s="3416"/>
      <c r="C55" s="3418" t="s">
        <v>2961</v>
      </c>
      <c r="D55" s="3418" t="s">
        <v>2961</v>
      </c>
      <c r="E55" s="3418" t="s">
        <v>2961</v>
      </c>
      <c r="F55" s="3418" t="s">
        <v>2961</v>
      </c>
      <c r="G55" s="3418" t="s">
        <v>2961</v>
      </c>
      <c r="H55" s="3418" t="s">
        <v>2961</v>
      </c>
      <c r="I55" s="3418" t="s">
        <v>2961</v>
      </c>
    </row>
    <row r="56">
      <c r="A56" s="3443" t="s">
        <v>2811</v>
      </c>
      <c r="B56" s="3416"/>
      <c r="C56" s="3418" t="s">
        <v>2961</v>
      </c>
      <c r="D56" s="3418" t="s">
        <v>2961</v>
      </c>
      <c r="E56" s="3418" t="s">
        <v>2961</v>
      </c>
      <c r="F56" s="3418" t="s">
        <v>2961</v>
      </c>
      <c r="G56" s="3418" t="s">
        <v>2961</v>
      </c>
      <c r="H56" s="3418" t="s">
        <v>2961</v>
      </c>
      <c r="I56" s="3418" t="s">
        <v>2961</v>
      </c>
    </row>
    <row r="57">
      <c r="A57" s="3438" t="s">
        <v>3174</v>
      </c>
      <c r="B57" s="3416"/>
      <c r="C57" s="3418" t="s">
        <v>2961</v>
      </c>
      <c r="D57" s="3418" t="s">
        <v>2961</v>
      </c>
      <c r="E57" s="3418" t="s">
        <v>2961</v>
      </c>
      <c r="F57" s="3418" t="s">
        <v>2961</v>
      </c>
      <c r="G57" s="3418" t="s">
        <v>2961</v>
      </c>
      <c r="H57" s="3418" t="s">
        <v>2961</v>
      </c>
      <c r="I57" s="3418" t="s">
        <v>2961</v>
      </c>
    </row>
    <row r="58">
      <c r="A58" s="3443" t="s">
        <v>3175</v>
      </c>
      <c r="B58" s="3416"/>
      <c r="C58" s="3418" t="s">
        <v>2961</v>
      </c>
      <c r="D58" s="3418" t="s">
        <v>2961</v>
      </c>
      <c r="E58" s="3418" t="s">
        <v>2961</v>
      </c>
      <c r="F58" s="3418" t="s">
        <v>2961</v>
      </c>
      <c r="G58" s="3418" t="s">
        <v>2961</v>
      </c>
      <c r="H58" s="3418" t="s">
        <v>2961</v>
      </c>
      <c r="I58" s="3418" t="s">
        <v>2961</v>
      </c>
    </row>
    <row r="59">
      <c r="A59" s="3443" t="s">
        <v>2811</v>
      </c>
      <c r="B59" s="3418" t="s">
        <v>2811</v>
      </c>
      <c r="C59" s="3418" t="s">
        <v>2961</v>
      </c>
      <c r="D59" s="3418" t="s">
        <v>2961</v>
      </c>
      <c r="E59" s="3418" t="s">
        <v>2961</v>
      </c>
      <c r="F59" s="3418" t="s">
        <v>2961</v>
      </c>
      <c r="G59" s="3418" t="s">
        <v>2961</v>
      </c>
      <c r="H59" s="3418" t="s">
        <v>2961</v>
      </c>
      <c r="I59" s="3418" t="s">
        <v>2961</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25849.366899312306</v>
      </c>
      <c r="C9" s="3418" t="n">
        <v>0.02207880567117</v>
      </c>
      <c r="D9" s="3418" t="n">
        <v>0.89685066191723</v>
      </c>
      <c r="E9" s="26"/>
      <c r="F9" s="26"/>
      <c r="G9" s="26"/>
    </row>
    <row r="10" spans="1:7" x14ac:dyDescent="0.15">
      <c r="A10" s="1579" t="s">
        <v>733</v>
      </c>
      <c r="B10" s="3418" t="n">
        <v>24867.05474095483</v>
      </c>
      <c r="C10" s="3418" t="n">
        <v>0.00509129826301</v>
      </c>
      <c r="D10" s="3418" t="n">
        <v>0.19895164552801</v>
      </c>
      <c r="E10" s="26"/>
      <c r="F10" s="26"/>
      <c r="G10" s="26"/>
    </row>
    <row r="11" spans="1:7" x14ac:dyDescent="0.15">
      <c r="A11" s="1594" t="s">
        <v>734</v>
      </c>
      <c r="B11" s="3415" t="n">
        <v>24867.05474095483</v>
      </c>
      <c r="C11" s="3418" t="n">
        <v>0.00509129826301</v>
      </c>
      <c r="D11" s="3415" t="n">
        <v>0.19895164552801</v>
      </c>
      <c r="E11" s="26"/>
      <c r="F11" s="26"/>
      <c r="G11" s="26"/>
    </row>
    <row r="12" spans="1:7" ht="13" x14ac:dyDescent="0.15">
      <c r="A12" s="1594" t="s">
        <v>1441</v>
      </c>
      <c r="B12" s="3418" t="s">
        <v>2961</v>
      </c>
      <c r="C12" s="3418" t="s">
        <v>2961</v>
      </c>
      <c r="D12" s="3418" t="s">
        <v>2961</v>
      </c>
      <c r="E12" s="26"/>
      <c r="F12" s="26"/>
      <c r="G12" s="26"/>
    </row>
    <row r="13" spans="1:7" ht="13" x14ac:dyDescent="0.15">
      <c r="A13" s="1579" t="s">
        <v>892</v>
      </c>
      <c r="B13" s="3418" t="n">
        <v>50.49759215301517</v>
      </c>
      <c r="C13" s="3418" t="n">
        <v>0.24159611175428</v>
      </c>
      <c r="D13" s="3418" t="n">
        <v>0.01917146301262</v>
      </c>
      <c r="E13" s="26"/>
      <c r="F13" s="26"/>
      <c r="G13" s="26"/>
    </row>
    <row r="14" spans="1:7" ht="13" x14ac:dyDescent="0.15">
      <c r="A14" s="1594" t="s">
        <v>893</v>
      </c>
      <c r="B14" s="3418" t="n">
        <v>50.49759215301517</v>
      </c>
      <c r="C14" s="3418" t="n">
        <v>0.24159611175428</v>
      </c>
      <c r="D14" s="3418" t="n">
        <v>0.01917146301262</v>
      </c>
      <c r="E14" s="26"/>
      <c r="F14" s="26"/>
      <c r="G14" s="26"/>
    </row>
    <row r="15" spans="1:7" x14ac:dyDescent="0.15">
      <c r="A15" s="1579" t="s">
        <v>894</v>
      </c>
      <c r="B15" s="3418" t="n">
        <v>555.7559734488146</v>
      </c>
      <c r="C15" s="3418" t="n">
        <v>0.00553690236439</v>
      </c>
      <c r="D15" s="3418" t="n">
        <v>0.00483554745679</v>
      </c>
      <c r="E15" s="26"/>
      <c r="F15" s="26"/>
      <c r="G15" s="26"/>
    </row>
    <row r="16" spans="1:7" x14ac:dyDescent="0.15">
      <c r="A16" s="1594" t="s">
        <v>895</v>
      </c>
      <c r="B16" s="3415" t="n">
        <v>555.7559734488146</v>
      </c>
      <c r="C16" s="3418" t="n">
        <v>0.00553690236439</v>
      </c>
      <c r="D16" s="3415" t="n">
        <v>0.00483554745679</v>
      </c>
      <c r="E16" s="26"/>
      <c r="F16" s="26"/>
      <c r="G16" s="26"/>
    </row>
    <row r="17" spans="1:7" ht="13" x14ac:dyDescent="0.15">
      <c r="A17" s="1594" t="s">
        <v>1442</v>
      </c>
      <c r="B17" s="3418" t="s">
        <v>2949</v>
      </c>
      <c r="C17" s="3418" t="s">
        <v>2949</v>
      </c>
      <c r="D17" s="3418" t="s">
        <v>2949</v>
      </c>
      <c r="E17" s="26"/>
      <c r="F17" s="26"/>
      <c r="G17" s="26"/>
    </row>
    <row r="18" spans="1:7" x14ac:dyDescent="0.15">
      <c r="A18" s="1579" t="s">
        <v>896</v>
      </c>
      <c r="B18" s="3418" t="s">
        <v>2942</v>
      </c>
      <c r="C18" s="3418" t="s">
        <v>3000</v>
      </c>
      <c r="D18" s="3418" t="s">
        <v>3000</v>
      </c>
      <c r="E18" s="26"/>
      <c r="F18" s="26"/>
      <c r="G18" s="26"/>
    </row>
    <row r="19" spans="1:7" x14ac:dyDescent="0.15">
      <c r="A19" s="1594" t="s">
        <v>835</v>
      </c>
      <c r="B19" s="3415" t="s">
        <v>2942</v>
      </c>
      <c r="C19" s="3418" t="s">
        <v>2961</v>
      </c>
      <c r="D19" s="3415" t="s">
        <v>2961</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317.81592861383143</v>
      </c>
      <c r="C21" s="3418" t="n">
        <v>1.20661918563754</v>
      </c>
      <c r="D21" s="3418" t="n">
        <v>0.60261582380475</v>
      </c>
      <c r="E21" s="26"/>
      <c r="F21" s="26"/>
      <c r="G21" s="26"/>
    </row>
    <row r="22" spans="1:7" x14ac:dyDescent="0.15">
      <c r="A22" s="1594" t="s">
        <v>843</v>
      </c>
      <c r="B22" s="3415" t="s">
        <v>2961</v>
      </c>
      <c r="C22" s="3418" t="s">
        <v>2961</v>
      </c>
      <c r="D22" s="3415" t="s">
        <v>2961</v>
      </c>
      <c r="E22" s="26"/>
      <c r="F22" s="26"/>
      <c r="G22" s="26"/>
    </row>
    <row r="23" spans="1:7" ht="13" x14ac:dyDescent="0.15">
      <c r="A23" s="1594" t="s">
        <v>1444</v>
      </c>
      <c r="B23" s="3418" t="n">
        <v>317.81592861383143</v>
      </c>
      <c r="C23" s="3418" t="n">
        <v>1.20661918563754</v>
      </c>
      <c r="D23" s="3418" t="n">
        <v>0.60261582380475</v>
      </c>
      <c r="E23" s="26"/>
      <c r="F23" s="26"/>
      <c r="G23" s="26"/>
    </row>
    <row r="24" spans="1:7" ht="13" x14ac:dyDescent="0.15">
      <c r="A24" s="1607" t="s">
        <v>898</v>
      </c>
      <c r="B24" s="3415" t="n">
        <v>58.242664141814</v>
      </c>
      <c r="C24" s="3418" t="n">
        <v>0.77876881329495</v>
      </c>
      <c r="D24" s="3415" t="n">
        <v>0.07127618211506</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3176</v>
      </c>
      <c r="C8" s="3415" t="n">
        <v>19391.782901817503</v>
      </c>
      <c r="D8" s="3418" t="n">
        <v>0.014</v>
      </c>
      <c r="E8" s="3415" t="n">
        <v>4.2661922384E-4</v>
      </c>
      <c r="F8" s="26"/>
      <c r="G8" s="26"/>
      <c r="H8" s="26"/>
      <c r="I8" s="26"/>
      <c r="J8" s="26"/>
      <c r="K8" s="26"/>
    </row>
    <row r="9" spans="1:11" ht="13" x14ac:dyDescent="0.15">
      <c r="A9" s="1001" t="s">
        <v>2220</v>
      </c>
      <c r="B9" s="3418" t="s">
        <v>3177</v>
      </c>
      <c r="C9" s="3415" t="n">
        <v>2.3166714607002683E7</v>
      </c>
      <c r="D9" s="3418" t="n">
        <v>0.011</v>
      </c>
      <c r="E9" s="3415" t="n">
        <v>0.40045320963533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3178</v>
      </c>
      <c r="E8" s="3418" t="s">
        <v>1185</v>
      </c>
      <c r="F8" s="3418" t="s">
        <v>1185</v>
      </c>
      <c r="G8" s="3418" t="s">
        <v>1185</v>
      </c>
      <c r="H8" s="3418" t="s">
        <v>1185</v>
      </c>
      <c r="I8" s="3418" t="s">
        <v>2950</v>
      </c>
      <c r="J8" s="3418" t="n">
        <v>1.21371972553136</v>
      </c>
      <c r="K8" s="3418" t="n">
        <v>0.06250278209943</v>
      </c>
      <c r="L8" s="26"/>
      <c r="M8" s="26"/>
      <c r="N8" s="26"/>
      <c r="O8" s="26"/>
    </row>
    <row r="9" spans="1:15" x14ac:dyDescent="0.15">
      <c r="A9" s="1601" t="s">
        <v>733</v>
      </c>
      <c r="B9" s="3416"/>
      <c r="C9" s="3416" t="s">
        <v>1185</v>
      </c>
      <c r="D9" s="3418" t="s">
        <v>3178</v>
      </c>
      <c r="E9" s="3418" t="s">
        <v>1185</v>
      </c>
      <c r="F9" s="3418" t="s">
        <v>1185</v>
      </c>
      <c r="G9" s="3418" t="s">
        <v>1185</v>
      </c>
      <c r="H9" s="3418" t="s">
        <v>1185</v>
      </c>
      <c r="I9" s="3418" t="s">
        <v>2948</v>
      </c>
      <c r="J9" s="3418" t="n">
        <v>0.10421325139672</v>
      </c>
      <c r="K9" s="3418" t="n">
        <v>7.1646610335E-4</v>
      </c>
      <c r="L9" s="336"/>
      <c r="M9" s="26"/>
      <c r="N9" s="26"/>
      <c r="O9" s="26"/>
    </row>
    <row r="10" spans="1:15" ht="13" x14ac:dyDescent="0.15">
      <c r="A10" s="1625" t="s">
        <v>1451</v>
      </c>
      <c r="B10" s="3416"/>
      <c r="C10" s="3416" t="s">
        <v>1185</v>
      </c>
      <c r="D10" s="3418" t="s">
        <v>3179</v>
      </c>
      <c r="E10" s="3418" t="n">
        <v>1.3158238812717652E7</v>
      </c>
      <c r="F10" s="3418" t="s">
        <v>2948</v>
      </c>
      <c r="G10" s="3418" t="n">
        <v>7.92E-6</v>
      </c>
      <c r="H10" s="3418" t="n">
        <v>5.445E-8</v>
      </c>
      <c r="I10" s="3418" t="s">
        <v>2948</v>
      </c>
      <c r="J10" s="3418" t="n">
        <v>0.10421325139672</v>
      </c>
      <c r="K10" s="3418" t="n">
        <v>7.1646610335E-4</v>
      </c>
      <c r="L10" s="26"/>
      <c r="M10" s="26"/>
      <c r="N10" s="26"/>
      <c r="O10" s="26"/>
    </row>
    <row r="11" spans="1:15" x14ac:dyDescent="0.15">
      <c r="A11" s="1626" t="s">
        <v>909</v>
      </c>
      <c r="B11" s="3416"/>
      <c r="C11" s="3416" t="s">
        <v>1185</v>
      </c>
      <c r="D11" s="3418" t="s">
        <v>3179</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3179</v>
      </c>
      <c r="E12" s="3418" t="n">
        <v>1.3158238812717652E7</v>
      </c>
      <c r="F12" s="3418" t="s">
        <v>2949</v>
      </c>
      <c r="G12" s="3418" t="n">
        <v>7.92E-6</v>
      </c>
      <c r="H12" s="3418" t="n">
        <v>5.445E-8</v>
      </c>
      <c r="I12" s="3418" t="s">
        <v>2949</v>
      </c>
      <c r="J12" s="3418" t="n">
        <v>0.10421325139672</v>
      </c>
      <c r="K12" s="3418" t="n">
        <v>7.1646610335E-4</v>
      </c>
      <c r="L12" s="336"/>
      <c r="M12" s="26"/>
      <c r="N12" s="26"/>
      <c r="O12" s="26"/>
    </row>
    <row r="13" spans="1:15" x14ac:dyDescent="0.15">
      <c r="A13" s="1625" t="s">
        <v>735</v>
      </c>
      <c r="B13" s="3416"/>
      <c r="C13" s="3416" t="s">
        <v>1185</v>
      </c>
      <c r="D13" s="3418" t="s">
        <v>3178</v>
      </c>
      <c r="E13" s="3418" t="s">
        <v>1185</v>
      </c>
      <c r="F13" s="3418" t="s">
        <v>1185</v>
      </c>
      <c r="G13" s="3418" t="s">
        <v>1185</v>
      </c>
      <c r="H13" s="3418" t="s">
        <v>1185</v>
      </c>
      <c r="I13" s="3418" t="s">
        <v>2948</v>
      </c>
      <c r="J13" s="3418" t="s">
        <v>2948</v>
      </c>
      <c r="K13" s="3418" t="s">
        <v>2948</v>
      </c>
      <c r="L13" s="26"/>
      <c r="M13" s="26"/>
      <c r="N13" s="26"/>
      <c r="O13" s="26"/>
    </row>
    <row r="14" spans="1:15" x14ac:dyDescent="0.15">
      <c r="A14" s="1626" t="s">
        <v>909</v>
      </c>
      <c r="B14" s="3416"/>
      <c r="C14" s="3416" t="s">
        <v>1185</v>
      </c>
      <c r="D14" s="3418" t="s">
        <v>3178</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3178</v>
      </c>
      <c r="E15" s="3418" t="s">
        <v>2949</v>
      </c>
      <c r="F15" s="3418" t="s">
        <v>2949</v>
      </c>
      <c r="G15" s="3418" t="s">
        <v>2949</v>
      </c>
      <c r="H15" s="3418" t="s">
        <v>2949</v>
      </c>
      <c r="I15" s="3418" t="s">
        <v>2949</v>
      </c>
      <c r="J15" s="3418" t="s">
        <v>2949</v>
      </c>
      <c r="K15" s="3418" t="s">
        <v>2949</v>
      </c>
      <c r="L15" s="336"/>
      <c r="M15" s="26"/>
      <c r="N15" s="26"/>
      <c r="O15" s="26"/>
    </row>
    <row r="16" spans="1:15" x14ac:dyDescent="0.15">
      <c r="A16" s="1601" t="s">
        <v>736</v>
      </c>
      <c r="B16" s="3416"/>
      <c r="C16" s="3416" t="s">
        <v>1185</v>
      </c>
      <c r="D16" s="3418" t="s">
        <v>3178</v>
      </c>
      <c r="E16" s="3418" t="s">
        <v>1185</v>
      </c>
      <c r="F16" s="3418" t="s">
        <v>1185</v>
      </c>
      <c r="G16" s="3418" t="s">
        <v>1185</v>
      </c>
      <c r="H16" s="3418" t="s">
        <v>1185</v>
      </c>
      <c r="I16" s="3418" t="s">
        <v>2948</v>
      </c>
      <c r="J16" s="3418" t="n">
        <v>0.60442647413464</v>
      </c>
      <c r="K16" s="3418" t="n">
        <v>0.01567031599608</v>
      </c>
      <c r="L16" s="336"/>
      <c r="M16" s="26"/>
      <c r="N16" s="26"/>
      <c r="O16" s="26"/>
    </row>
    <row r="17" spans="1:15" ht="13" x14ac:dyDescent="0.15">
      <c r="A17" s="1625" t="s">
        <v>1452</v>
      </c>
      <c r="B17" s="3416"/>
      <c r="C17" s="3416" t="s">
        <v>1185</v>
      </c>
      <c r="D17" s="3418" t="s">
        <v>3178</v>
      </c>
      <c r="E17" s="3418" t="s">
        <v>1185</v>
      </c>
      <c r="F17" s="3418" t="s">
        <v>1185</v>
      </c>
      <c r="G17" s="3418" t="s">
        <v>1185</v>
      </c>
      <c r="H17" s="3418" t="s">
        <v>1185</v>
      </c>
      <c r="I17" s="3418" t="s">
        <v>2948</v>
      </c>
      <c r="J17" s="3418" t="n">
        <v>0.60442647413464</v>
      </c>
      <c r="K17" s="3418" t="n">
        <v>0.01567031599608</v>
      </c>
      <c r="L17" s="26"/>
      <c r="M17" s="26"/>
      <c r="N17" s="26"/>
      <c r="O17" s="26"/>
    </row>
    <row r="18" spans="1:15" x14ac:dyDescent="0.15">
      <c r="A18" s="1626" t="s">
        <v>909</v>
      </c>
      <c r="B18" s="3416"/>
      <c r="C18" s="3416" t="s">
        <v>1185</v>
      </c>
      <c r="D18" s="3418" t="s">
        <v>3179</v>
      </c>
      <c r="E18" s="3418" t="n">
        <v>2.4873517454100364E8</v>
      </c>
      <c r="F18" s="3418" t="s">
        <v>2949</v>
      </c>
      <c r="G18" s="3418" t="n">
        <v>2.43E-6</v>
      </c>
      <c r="H18" s="3418" t="n">
        <v>6.3E-8</v>
      </c>
      <c r="I18" s="3418" t="s">
        <v>2949</v>
      </c>
      <c r="J18" s="3418" t="n">
        <v>0.60442647413464</v>
      </c>
      <c r="K18" s="3418" t="n">
        <v>0.01567031599608</v>
      </c>
      <c r="L18" s="26"/>
      <c r="M18" s="26"/>
      <c r="N18" s="26"/>
      <c r="O18" s="26"/>
    </row>
    <row r="19" spans="1:15" x14ac:dyDescent="0.15">
      <c r="A19" s="1626" t="s">
        <v>910</v>
      </c>
      <c r="B19" s="3416"/>
      <c r="C19" s="3416" t="s">
        <v>1185</v>
      </c>
      <c r="D19" s="3418" t="s">
        <v>3178</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3178</v>
      </c>
      <c r="E20" s="3418" t="s">
        <v>1185</v>
      </c>
      <c r="F20" s="3418" t="s">
        <v>1185</v>
      </c>
      <c r="G20" s="3418" t="s">
        <v>1185</v>
      </c>
      <c r="H20" s="3418" t="s">
        <v>1185</v>
      </c>
      <c r="I20" s="3418" t="s">
        <v>2948</v>
      </c>
      <c r="J20" s="3418" t="s">
        <v>2948</v>
      </c>
      <c r="K20" s="3418" t="s">
        <v>2948</v>
      </c>
      <c r="L20" s="26"/>
      <c r="M20" s="26"/>
      <c r="N20" s="26"/>
      <c r="O20" s="26"/>
    </row>
    <row r="21" spans="1:15" x14ac:dyDescent="0.15">
      <c r="A21" s="1626" t="s">
        <v>909</v>
      </c>
      <c r="B21" s="3416"/>
      <c r="C21" s="3416" t="s">
        <v>1185</v>
      </c>
      <c r="D21" s="3418" t="s">
        <v>3178</v>
      </c>
      <c r="E21" s="3418" t="s">
        <v>2949</v>
      </c>
      <c r="F21" s="3418" t="s">
        <v>2949</v>
      </c>
      <c r="G21" s="3418" t="s">
        <v>2949</v>
      </c>
      <c r="H21" s="3418" t="s">
        <v>2949</v>
      </c>
      <c r="I21" s="3418" t="s">
        <v>2949</v>
      </c>
      <c r="J21" s="3418" t="s">
        <v>2949</v>
      </c>
      <c r="K21" s="3418" t="s">
        <v>2949</v>
      </c>
      <c r="L21" s="336"/>
      <c r="M21" s="26"/>
      <c r="N21" s="26"/>
      <c r="O21" s="26"/>
    </row>
    <row r="22" spans="1:15" x14ac:dyDescent="0.15">
      <c r="A22" s="1626" t="s">
        <v>910</v>
      </c>
      <c r="B22" s="3416"/>
      <c r="C22" s="3416" t="s">
        <v>1185</v>
      </c>
      <c r="D22" s="3418" t="s">
        <v>3179</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3178</v>
      </c>
      <c r="E23" s="3418" t="s">
        <v>1185</v>
      </c>
      <c r="F23" s="3418" t="s">
        <v>1185</v>
      </c>
      <c r="G23" s="3418" t="s">
        <v>1185</v>
      </c>
      <c r="H23" s="3418" t="s">
        <v>1185</v>
      </c>
      <c r="I23" s="3418" t="s">
        <v>2948</v>
      </c>
      <c r="J23" s="3418" t="n">
        <v>0.50508</v>
      </c>
      <c r="K23" s="3418" t="n">
        <v>0.046116</v>
      </c>
      <c r="L23" s="336"/>
      <c r="M23" s="26"/>
      <c r="N23" s="26"/>
      <c r="O23" s="26"/>
    </row>
    <row r="24" spans="1:15" ht="13" x14ac:dyDescent="0.15">
      <c r="A24" s="1625" t="s">
        <v>911</v>
      </c>
      <c r="B24" s="3416"/>
      <c r="C24" s="3416" t="s">
        <v>1185</v>
      </c>
      <c r="D24" s="3418" t="s">
        <v>3178</v>
      </c>
      <c r="E24" s="3418" t="s">
        <v>1185</v>
      </c>
      <c r="F24" s="3418" t="s">
        <v>1185</v>
      </c>
      <c r="G24" s="3418" t="s">
        <v>1185</v>
      </c>
      <c r="H24" s="3418" t="s">
        <v>1185</v>
      </c>
      <c r="I24" s="3418" t="s">
        <v>2948</v>
      </c>
      <c r="J24" s="3418" t="n">
        <v>0.50508</v>
      </c>
      <c r="K24" s="3418" t="n">
        <v>0.046116</v>
      </c>
      <c r="L24" s="26"/>
      <c r="M24" s="26"/>
      <c r="N24" s="26"/>
      <c r="O24" s="26"/>
    </row>
    <row r="25" spans="1:15" x14ac:dyDescent="0.15">
      <c r="A25" s="1626" t="s">
        <v>909</v>
      </c>
      <c r="B25" s="3416"/>
      <c r="C25" s="3416" t="s">
        <v>1185</v>
      </c>
      <c r="D25" s="3418" t="s">
        <v>3179</v>
      </c>
      <c r="E25" s="3418" t="n">
        <v>2.196E8</v>
      </c>
      <c r="F25" s="3418" t="s">
        <v>2949</v>
      </c>
      <c r="G25" s="3418" t="n">
        <v>2.3E-6</v>
      </c>
      <c r="H25" s="3418" t="n">
        <v>2.1E-7</v>
      </c>
      <c r="I25" s="3418" t="s">
        <v>2949</v>
      </c>
      <c r="J25" s="3418" t="n">
        <v>0.50508</v>
      </c>
      <c r="K25" s="3418" t="n">
        <v>0.046116</v>
      </c>
      <c r="L25" s="336"/>
      <c r="M25" s="26"/>
      <c r="N25" s="26"/>
      <c r="O25" s="26"/>
    </row>
    <row r="26" spans="1:15" x14ac:dyDescent="0.15">
      <c r="A26" s="1626" t="s">
        <v>910</v>
      </c>
      <c r="B26" s="3416"/>
      <c r="C26" s="3416" t="s">
        <v>1185</v>
      </c>
      <c r="D26" s="3418" t="s">
        <v>3178</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3178</v>
      </c>
      <c r="E27" s="3418" t="s">
        <v>1185</v>
      </c>
      <c r="F27" s="3418" t="s">
        <v>1185</v>
      </c>
      <c r="G27" s="3418" t="s">
        <v>1185</v>
      </c>
      <c r="H27" s="3418" t="s">
        <v>1185</v>
      </c>
      <c r="I27" s="3418" t="s">
        <v>2948</v>
      </c>
      <c r="J27" s="3418" t="s">
        <v>2948</v>
      </c>
      <c r="K27" s="3418" t="s">
        <v>2948</v>
      </c>
      <c r="L27" s="26"/>
      <c r="M27" s="26"/>
      <c r="N27" s="26"/>
      <c r="O27" s="26"/>
    </row>
    <row r="28" spans="1:15" x14ac:dyDescent="0.15">
      <c r="A28" s="1626" t="s">
        <v>909</v>
      </c>
      <c r="B28" s="3416"/>
      <c r="C28" s="3416" t="s">
        <v>1185</v>
      </c>
      <c r="D28" s="3418" t="s">
        <v>3178</v>
      </c>
      <c r="E28" s="3418" t="s">
        <v>2949</v>
      </c>
      <c r="F28" s="3418" t="s">
        <v>2949</v>
      </c>
      <c r="G28" s="3418" t="s">
        <v>2949</v>
      </c>
      <c r="H28" s="3418" t="s">
        <v>2949</v>
      </c>
      <c r="I28" s="3418" t="s">
        <v>2949</v>
      </c>
      <c r="J28" s="3418" t="s">
        <v>2949</v>
      </c>
      <c r="K28" s="3418" t="s">
        <v>2949</v>
      </c>
      <c r="L28" s="336"/>
      <c r="M28" s="26"/>
      <c r="N28" s="26"/>
      <c r="O28" s="26"/>
    </row>
    <row r="29" spans="1:15" x14ac:dyDescent="0.15">
      <c r="A29" s="1626" t="s">
        <v>910</v>
      </c>
      <c r="B29" s="3416"/>
      <c r="C29" s="3416" t="s">
        <v>1185</v>
      </c>
      <c r="D29" s="3418" t="s">
        <v>3178</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3178</v>
      </c>
      <c r="E30" s="3418" t="s">
        <v>1185</v>
      </c>
      <c r="F30" s="3418" t="s">
        <v>1185</v>
      </c>
      <c r="G30" s="3418" t="s">
        <v>1185</v>
      </c>
      <c r="H30" s="3418" t="s">
        <v>1185</v>
      </c>
      <c r="I30" s="3418" t="s">
        <v>2944</v>
      </c>
      <c r="J30" s="3418" t="s">
        <v>2944</v>
      </c>
      <c r="K30" s="3418" t="s">
        <v>2944</v>
      </c>
      <c r="L30" s="336"/>
      <c r="M30" s="26"/>
      <c r="N30" s="26"/>
      <c r="O30" s="26"/>
    </row>
    <row r="31" spans="1:15" x14ac:dyDescent="0.15">
      <c r="A31" s="1625" t="s">
        <v>835</v>
      </c>
      <c r="B31" s="3416"/>
      <c r="C31" s="3416" t="s">
        <v>1185</v>
      </c>
      <c r="D31" s="3418" t="s">
        <v>3178</v>
      </c>
      <c r="E31" s="3418" t="s">
        <v>1185</v>
      </c>
      <c r="F31" s="3418" t="s">
        <v>1185</v>
      </c>
      <c r="G31" s="3418" t="s">
        <v>1185</v>
      </c>
      <c r="H31" s="3418" t="s">
        <v>1185</v>
      </c>
      <c r="I31" s="3418" t="s">
        <v>2942</v>
      </c>
      <c r="J31" s="3418" t="s">
        <v>2942</v>
      </c>
      <c r="K31" s="3418" t="s">
        <v>2942</v>
      </c>
      <c r="L31" s="26"/>
      <c r="M31" s="26"/>
      <c r="N31" s="26"/>
      <c r="O31" s="26"/>
    </row>
    <row r="32" spans="1:15" x14ac:dyDescent="0.15">
      <c r="A32" s="1626" t="s">
        <v>909</v>
      </c>
      <c r="B32" s="3416"/>
      <c r="C32" s="3416" t="s">
        <v>1185</v>
      </c>
      <c r="D32" s="3418" t="s">
        <v>3178</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3178</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3178</v>
      </c>
      <c r="E34" s="3418" t="s">
        <v>1185</v>
      </c>
      <c r="F34" s="3418" t="s">
        <v>1185</v>
      </c>
      <c r="G34" s="3418" t="s">
        <v>1185</v>
      </c>
      <c r="H34" s="3418" t="s">
        <v>1185</v>
      </c>
      <c r="I34" s="3418" t="s">
        <v>2944</v>
      </c>
      <c r="J34" s="3418" t="s">
        <v>2944</v>
      </c>
      <c r="K34" s="3418" t="s">
        <v>2944</v>
      </c>
      <c r="L34" s="26"/>
      <c r="M34" s="26"/>
      <c r="N34" s="26"/>
      <c r="O34" s="26"/>
    </row>
    <row r="35" spans="1:15" x14ac:dyDescent="0.15">
      <c r="A35" s="1626" t="s">
        <v>909</v>
      </c>
      <c r="B35" s="3416"/>
      <c r="C35" s="3416" t="s">
        <v>1185</v>
      </c>
      <c r="D35" s="3418" t="s">
        <v>3178</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3178</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3179</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3179</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3147</v>
      </c>
      <c r="B40" s="3415" t="s">
        <v>3147</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3180</v>
      </c>
      <c r="C60" s="2635"/>
      <c r="D60" s="2635"/>
      <c r="E60" s="2635"/>
      <c r="F60" s="2635"/>
      <c r="G60" s="2635"/>
      <c r="H60" s="2635"/>
      <c r="I60" s="2635"/>
      <c r="J60" s="2635"/>
      <c r="K60" s="2635"/>
    </row>
    <row r="61" spans="1:15" x14ac:dyDescent="0.15">
      <c r="A61" s="2415" t="s">
        <v>1484</v>
      </c>
      <c r="B61" s="3415" t="s">
        <v>3181</v>
      </c>
      <c r="C61" s="2635"/>
      <c r="D61" s="2635"/>
      <c r="E61" s="2635"/>
      <c r="F61" s="2635"/>
      <c r="G61" s="2635"/>
      <c r="H61" s="2635"/>
      <c r="I61" s="2635"/>
      <c r="J61" s="2635"/>
      <c r="K61" s="2635"/>
    </row>
    <row r="62" spans="1:15" x14ac:dyDescent="0.15">
      <c r="A62" s="2415" t="s">
        <v>1484</v>
      </c>
      <c r="B62" s="3415" t="s">
        <v>3182</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3437075.842075921</v>
      </c>
      <c r="C29" s="3418" t="n">
        <v>-3379204.7139577284</v>
      </c>
      <c r="D29" s="3416" t="s">
        <v>1185</v>
      </c>
      <c r="E29" s="3418" t="n">
        <v>57.87112811819277</v>
      </c>
      <c r="F29" s="3418" t="n">
        <v>-212.1941364333735</v>
      </c>
      <c r="G29" s="294"/>
      <c r="H29" s="294"/>
      <c r="I29" s="294"/>
    </row>
    <row r="30" spans="1:9" ht="13" x14ac:dyDescent="0.15">
      <c r="A30" s="1664" t="s">
        <v>929</v>
      </c>
      <c r="B30" s="3418" t="n">
        <v>1187991.5122074478</v>
      </c>
      <c r="C30" s="3418" t="n">
        <v>-767676.8600760758</v>
      </c>
      <c r="D30" s="3416" t="s">
        <v>1185</v>
      </c>
      <c r="E30" s="3418" t="n">
        <v>420.31465213137216</v>
      </c>
      <c r="F30" s="3418" t="n">
        <v>-1541.1537244816977</v>
      </c>
      <c r="G30" s="294"/>
      <c r="H30" s="294"/>
      <c r="I30" s="294"/>
    </row>
    <row r="31" spans="1:9" x14ac:dyDescent="0.15">
      <c r="A31" s="3425" t="s">
        <v>3183</v>
      </c>
      <c r="B31" s="3415" t="n">
        <v>804830.3754228059</v>
      </c>
      <c r="C31" s="3415" t="n">
        <v>-739622.6751329721</v>
      </c>
      <c r="D31" s="3415" t="s">
        <v>2961</v>
      </c>
      <c r="E31" s="3415" t="n">
        <v>65.20770028983382</v>
      </c>
      <c r="F31" s="3415" t="n">
        <v>-239.09490106272403</v>
      </c>
      <c r="G31" s="294"/>
      <c r="H31" s="294"/>
      <c r="I31" s="294"/>
    </row>
    <row r="32">
      <c r="A32" s="3425" t="s">
        <v>930</v>
      </c>
      <c r="B32" s="3415" t="n">
        <v>383161.136784642</v>
      </c>
      <c r="C32" s="3415" t="n">
        <v>-28054.184943103664</v>
      </c>
      <c r="D32" s="3415" t="s">
        <v>2961</v>
      </c>
      <c r="E32" s="3415" t="n">
        <v>355.1069518415383</v>
      </c>
      <c r="F32" s="3415" t="n">
        <v>-1302.0588234189738</v>
      </c>
    </row>
    <row r="33">
      <c r="A33" s="3425" t="s">
        <v>3184</v>
      </c>
      <c r="B33" s="3415" t="s">
        <v>2949</v>
      </c>
      <c r="C33" s="3415" t="s">
        <v>2949</v>
      </c>
      <c r="D33" s="3415" t="s">
        <v>2961</v>
      </c>
      <c r="E33" s="3415" t="s">
        <v>2949</v>
      </c>
      <c r="F33" s="3415" t="s">
        <v>2949</v>
      </c>
    </row>
    <row r="34" spans="1:9" x14ac:dyDescent="0.15">
      <c r="A34" s="1664" t="s">
        <v>931</v>
      </c>
      <c r="B34" s="3415" t="n">
        <v>1627689.17132657</v>
      </c>
      <c r="C34" s="3415" t="n">
        <v>-1856147.7628842243</v>
      </c>
      <c r="D34" s="3415" t="n">
        <v>2.0</v>
      </c>
      <c r="E34" s="3415" t="n">
        <v>-228.45859155765433</v>
      </c>
      <c r="F34" s="3415" t="n">
        <v>837.6815023780659</v>
      </c>
      <c r="G34" s="294"/>
      <c r="H34" s="294"/>
      <c r="I34" s="294"/>
    </row>
    <row r="35" spans="1:9" ht="13" x14ac:dyDescent="0.15">
      <c r="A35" s="1666" t="s">
        <v>932</v>
      </c>
      <c r="B35" s="3418" t="n">
        <v>621395.1585419032</v>
      </c>
      <c r="C35" s="3418" t="n">
        <v>-755380.0909974283</v>
      </c>
      <c r="D35" s="3416" t="s">
        <v>1185</v>
      </c>
      <c r="E35" s="3418" t="n">
        <v>-133.98493245552504</v>
      </c>
      <c r="F35" s="3418" t="n">
        <v>491.2780856702584</v>
      </c>
      <c r="G35" s="294"/>
      <c r="H35" s="294"/>
      <c r="I35" s="294"/>
    </row>
    <row r="36" spans="1:9" ht="13" x14ac:dyDescent="0.15">
      <c r="A36" s="3425" t="s">
        <v>3185</v>
      </c>
      <c r="B36" s="3415" t="n">
        <v>320794.11879485357</v>
      </c>
      <c r="C36" s="3415" t="n">
        <v>-106661.86067845834</v>
      </c>
      <c r="D36" s="3415" t="n">
        <v>25.0</v>
      </c>
      <c r="E36" s="3415" t="n">
        <v>214.1322581163952</v>
      </c>
      <c r="F36" s="3415" t="n">
        <v>-785.1516130934491</v>
      </c>
      <c r="G36" s="294"/>
      <c r="H36" s="294"/>
      <c r="I36" s="294"/>
    </row>
    <row r="37">
      <c r="A37" s="3425" t="s">
        <v>3186</v>
      </c>
      <c r="B37" s="3415" t="n">
        <v>254218.0902084901</v>
      </c>
      <c r="C37" s="3415" t="n">
        <v>-544163.1733881012</v>
      </c>
      <c r="D37" s="3415" t="n">
        <v>35.0</v>
      </c>
      <c r="E37" s="3415" t="n">
        <v>-289.94508317961106</v>
      </c>
      <c r="F37" s="3415" t="n">
        <v>1063.1319716585738</v>
      </c>
    </row>
    <row r="38">
      <c r="A38" s="3425" t="s">
        <v>3187</v>
      </c>
      <c r="B38" s="3415" t="n">
        <v>46382.949538559566</v>
      </c>
      <c r="C38" s="3415" t="n">
        <v>-104555.05693086876</v>
      </c>
      <c r="D38" s="3415" t="n">
        <v>25.0</v>
      </c>
      <c r="E38" s="3415" t="n">
        <v>-58.17210739230919</v>
      </c>
      <c r="F38" s="3415" t="n">
        <v>213.2977271051337</v>
      </c>
    </row>
    <row r="39" spans="1:9" ht="27" x14ac:dyDescent="0.15">
      <c r="A39" s="1663" t="s">
        <v>945</v>
      </c>
      <c r="B39" s="1684"/>
      <c r="C39" s="1685"/>
      <c r="D39" s="1685"/>
      <c r="E39" s="1697"/>
      <c r="F39" s="1697"/>
      <c r="G39" s="294"/>
      <c r="H39" s="294"/>
      <c r="I39" s="294"/>
    </row>
    <row r="40" spans="1:9" x14ac:dyDescent="0.15">
      <c r="A40" s="1680" t="s">
        <v>201</v>
      </c>
      <c r="B40" s="3418" t="n">
        <v>216757.73809449116</v>
      </c>
      <c r="C40" s="3418" t="n">
        <v>-165477.91603515472</v>
      </c>
      <c r="D40" s="3416" t="s">
        <v>1185</v>
      </c>
      <c r="E40" s="3418" t="n">
        <v>51.27982205933646</v>
      </c>
      <c r="F40" s="3418" t="n">
        <v>-188.026014217567</v>
      </c>
      <c r="G40" s="294"/>
      <c r="H40" s="294"/>
      <c r="I40" s="294"/>
    </row>
    <row r="41" spans="1:9" ht="13" x14ac:dyDescent="0.15">
      <c r="A41" s="1693" t="s">
        <v>929</v>
      </c>
      <c r="B41" s="3418" t="s">
        <v>2949</v>
      </c>
      <c r="C41" s="3418" t="s">
        <v>2949</v>
      </c>
      <c r="D41" s="3416" t="s">
        <v>1185</v>
      </c>
      <c r="E41" s="3418" t="s">
        <v>2949</v>
      </c>
      <c r="F41" s="3418" t="s">
        <v>2949</v>
      </c>
      <c r="G41" s="294"/>
      <c r="H41" s="294"/>
      <c r="I41" s="294"/>
    </row>
    <row r="42" spans="1:9" x14ac:dyDescent="0.15">
      <c r="A42" s="3425" t="s">
        <v>3183</v>
      </c>
      <c r="B42" s="3415" t="s">
        <v>2949</v>
      </c>
      <c r="C42" s="3415" t="s">
        <v>2949</v>
      </c>
      <c r="D42" s="3415" t="s">
        <v>2961</v>
      </c>
      <c r="E42" s="3415" t="s">
        <v>2949</v>
      </c>
      <c r="F42" s="3415" t="s">
        <v>2949</v>
      </c>
      <c r="G42" s="294"/>
      <c r="H42" s="294"/>
      <c r="I42" s="294"/>
    </row>
    <row r="43">
      <c r="A43" s="3425" t="s">
        <v>930</v>
      </c>
      <c r="B43" s="3415" t="s">
        <v>2949</v>
      </c>
      <c r="C43" s="3415" t="s">
        <v>2949</v>
      </c>
      <c r="D43" s="3415" t="s">
        <v>2961</v>
      </c>
      <c r="E43" s="3415" t="s">
        <v>2949</v>
      </c>
      <c r="F43" s="3415" t="s">
        <v>2949</v>
      </c>
    </row>
    <row r="44">
      <c r="A44" s="3425" t="s">
        <v>3184</v>
      </c>
      <c r="B44" s="3415" t="s">
        <v>2949</v>
      </c>
      <c r="C44" s="3415" t="s">
        <v>2949</v>
      </c>
      <c r="D44" s="3415" t="s">
        <v>2961</v>
      </c>
      <c r="E44" s="3415" t="s">
        <v>2949</v>
      </c>
      <c r="F44" s="3415" t="s">
        <v>2949</v>
      </c>
    </row>
    <row r="45" spans="1:9" x14ac:dyDescent="0.15">
      <c r="A45" s="1695" t="s">
        <v>931</v>
      </c>
      <c r="B45" s="3415" t="n">
        <v>156414.1160027561</v>
      </c>
      <c r="C45" s="3415" t="n">
        <v>-140648.30851377943</v>
      </c>
      <c r="D45" s="3415" t="n">
        <v>2.0</v>
      </c>
      <c r="E45" s="3415" t="n">
        <v>15.76580748897669</v>
      </c>
      <c r="F45" s="3415" t="n">
        <v>-57.80796079291452</v>
      </c>
      <c r="G45" s="294"/>
      <c r="H45" s="294"/>
      <c r="I45" s="294"/>
    </row>
    <row r="46" spans="1:9" ht="13" x14ac:dyDescent="0.15">
      <c r="A46" s="1693" t="s">
        <v>932</v>
      </c>
      <c r="B46" s="3418" t="n">
        <v>60343.62209173506</v>
      </c>
      <c r="C46" s="3418" t="n">
        <v>-24829.607521375296</v>
      </c>
      <c r="D46" s="3416" t="s">
        <v>1185</v>
      </c>
      <c r="E46" s="3418" t="n">
        <v>35.51401457035977</v>
      </c>
      <c r="F46" s="3418" t="n">
        <v>-130.21805342465248</v>
      </c>
      <c r="G46" s="294"/>
      <c r="H46" s="294"/>
      <c r="I46" s="294"/>
    </row>
    <row r="47" spans="1:9" x14ac:dyDescent="0.15">
      <c r="A47" s="3425" t="s">
        <v>3185</v>
      </c>
      <c r="B47" s="3415" t="n">
        <v>24781.352173985026</v>
      </c>
      <c r="C47" s="3415" t="n">
        <v>-6260.2780020940845</v>
      </c>
      <c r="D47" s="3415" t="n">
        <v>25.0</v>
      </c>
      <c r="E47" s="3415" t="n">
        <v>18.52107417189094</v>
      </c>
      <c r="F47" s="3415" t="n">
        <v>-67.91060529693345</v>
      </c>
      <c r="G47" s="294"/>
      <c r="H47" s="294"/>
      <c r="I47" s="294"/>
    </row>
    <row r="48">
      <c r="A48" s="3425" t="s">
        <v>3187</v>
      </c>
      <c r="B48" s="3415" t="n">
        <v>3783.860771956841</v>
      </c>
      <c r="C48" s="3415" t="n">
        <v>-2641.1513667730924</v>
      </c>
      <c r="D48" s="3415" t="n">
        <v>25.0</v>
      </c>
      <c r="E48" s="3415" t="n">
        <v>1.14270940518375</v>
      </c>
      <c r="F48" s="3415" t="n">
        <v>-4.18993448567374</v>
      </c>
    </row>
    <row r="49">
      <c r="A49" s="3425" t="s">
        <v>3186</v>
      </c>
      <c r="B49" s="3415" t="n">
        <v>31778.409145793194</v>
      </c>
      <c r="C49" s="3415" t="n">
        <v>-15928.178152508117</v>
      </c>
      <c r="D49" s="3415" t="n">
        <v>35.0</v>
      </c>
      <c r="E49" s="3415" t="n">
        <v>15.85023099328508</v>
      </c>
      <c r="F49" s="3415" t="n">
        <v>-58.11751364204528</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2961</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3188</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3189</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3190</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3191</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3192</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3193</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3194</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3195</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3196</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3197</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3198</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3199</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3200</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3201</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3202</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3203</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3204</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3205</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3206</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3207</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3208</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3209</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3210</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3211</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3212</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3213</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3214</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3215</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3216</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3217</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3218</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c r="A46" s="3423" t="s">
        <v>1930</v>
      </c>
      <c r="B46" s="3415" t="n">
        <v>1608000.0</v>
      </c>
      <c r="C46" s="3415" t="n">
        <v>4965200.0</v>
      </c>
      <c r="D46" s="3415" t="n">
        <v>4965200.0</v>
      </c>
      <c r="E46" s="3415" t="n">
        <v>668143.6782839354</v>
      </c>
      <c r="F46" s="3415" t="n">
        <v>4643822.696709897</v>
      </c>
      <c r="G46" s="3415" t="n">
        <v>4922.495599584746</v>
      </c>
      <c r="H46" s="3415" t="n">
        <v>7090358.855941191</v>
      </c>
      <c r="I46" s="3415" t="n">
        <v>1857300.0</v>
      </c>
      <c r="J46" s="3415" t="n">
        <v>202358.94569198455</v>
      </c>
    </row>
    <row r="47">
      <c r="A47" s="3423" t="s">
        <v>1931</v>
      </c>
      <c r="B47" s="3415" t="n">
        <v>1570000.0</v>
      </c>
      <c r="C47" s="3415" t="n">
        <v>4666300.0</v>
      </c>
      <c r="D47" s="3415" t="n">
        <v>4666300.0</v>
      </c>
      <c r="E47" s="3415" t="n">
        <v>626198.9625067164</v>
      </c>
      <c r="F47" s="3415" t="n">
        <v>4883673.675126106</v>
      </c>
      <c r="G47" s="3415" t="n">
        <v>6886.059758236559</v>
      </c>
      <c r="H47" s="3415" t="n">
        <v>7103152.652363338</v>
      </c>
      <c r="I47" s="3415" t="n">
        <v>1613700.0</v>
      </c>
      <c r="J47" s="3415" t="n">
        <v>263133.16832076607</v>
      </c>
    </row>
    <row r="48">
      <c r="A48" s="3423" t="s">
        <v>1932</v>
      </c>
      <c r="B48" s="3415" t="n">
        <v>1432000.0</v>
      </c>
      <c r="C48" s="3415" t="n">
        <v>3256000.0</v>
      </c>
      <c r="D48" s="3415" t="n">
        <v>3256000.0</v>
      </c>
      <c r="E48" s="3415" t="n">
        <v>557137.9375358414</v>
      </c>
      <c r="F48" s="3415" t="n">
        <v>3271635.823601867</v>
      </c>
      <c r="G48" s="3415" t="n">
        <v>9995.96292348046</v>
      </c>
      <c r="H48" s="3415" t="n">
        <v>6762741.153489178</v>
      </c>
      <c r="I48" s="3415" t="n">
        <v>1448000.0</v>
      </c>
      <c r="J48" s="3415" t="n">
        <v>274464.8360272475</v>
      </c>
    </row>
    <row r="49">
      <c r="A49" s="3423" t="s">
        <v>1933</v>
      </c>
      <c r="B49" s="3415" t="n">
        <v>1356000.0</v>
      </c>
      <c r="C49" s="3415" t="n">
        <v>3205000.0</v>
      </c>
      <c r="D49" s="3415" t="n">
        <v>3205000.0</v>
      </c>
      <c r="E49" s="3415" t="n">
        <v>582760.8769430617</v>
      </c>
      <c r="F49" s="3415" t="n">
        <v>3121617.05306329</v>
      </c>
      <c r="G49" s="3415" t="n">
        <v>7530.697647821717</v>
      </c>
      <c r="H49" s="3415" t="n">
        <v>6689768.402926413</v>
      </c>
      <c r="I49" s="3415" t="n">
        <v>1364000.0</v>
      </c>
      <c r="J49" s="3415" t="n">
        <v>349219.40766802704</v>
      </c>
    </row>
    <row r="50">
      <c r="A50" s="3423" t="s">
        <v>1934</v>
      </c>
      <c r="B50" s="3415" t="n">
        <v>1306000.0</v>
      </c>
      <c r="C50" s="3415" t="n">
        <v>3257000.0</v>
      </c>
      <c r="D50" s="3415" t="n">
        <v>3257000.0</v>
      </c>
      <c r="E50" s="3415" t="n">
        <v>644025.9333658555</v>
      </c>
      <c r="F50" s="3415" t="n">
        <v>2732791.5308122016</v>
      </c>
      <c r="G50" s="3415" t="n">
        <v>12037.363022072155</v>
      </c>
      <c r="H50" s="3415" t="n">
        <v>6751124.587044161</v>
      </c>
      <c r="I50" s="3415" t="n">
        <v>1647000.0</v>
      </c>
      <c r="J50" s="3415" t="n">
        <v>342562.0902374111</v>
      </c>
    </row>
    <row r="51">
      <c r="A51" s="3423" t="s">
        <v>1935</v>
      </c>
      <c r="B51" s="3415" t="n">
        <v>1183000.0</v>
      </c>
      <c r="C51" s="3415" t="n">
        <v>2679000.0</v>
      </c>
      <c r="D51" s="3415" t="n">
        <v>2679000.0</v>
      </c>
      <c r="E51" s="3415" t="n">
        <v>551001.8976480262</v>
      </c>
      <c r="F51" s="3415" t="n">
        <v>2555299.4908879744</v>
      </c>
      <c r="G51" s="3415" t="n">
        <v>8077.852500832369</v>
      </c>
      <c r="H51" s="3415" t="n">
        <v>6391622.574573116</v>
      </c>
      <c r="I51" s="3415" t="n">
        <v>1681000.0</v>
      </c>
      <c r="J51" s="3415" t="n">
        <v>303798.18858862354</v>
      </c>
    </row>
    <row r="52">
      <c r="A52" s="3423" t="s">
        <v>1936</v>
      </c>
      <c r="B52" s="3415" t="n">
        <v>1144000.0</v>
      </c>
      <c r="C52" s="3415" t="n">
        <v>2445000.0</v>
      </c>
      <c r="D52" s="3415" t="n">
        <v>2445000.0</v>
      </c>
      <c r="E52" s="3415" t="n">
        <v>683502.5846028876</v>
      </c>
      <c r="F52" s="3415" t="n">
        <v>2705641.8008798584</v>
      </c>
      <c r="G52" s="3415" t="n">
        <v>15722.447208631404</v>
      </c>
      <c r="H52" s="3415" t="n">
        <v>6406332.466643088</v>
      </c>
      <c r="I52" s="3415" t="n">
        <v>1806000.0</v>
      </c>
      <c r="J52" s="3415" t="n">
        <v>185805.77120877104</v>
      </c>
    </row>
    <row r="53">
      <c r="A53" s="3423" t="s">
        <v>1937</v>
      </c>
      <c r="B53" s="3415" t="n">
        <v>1127000.0</v>
      </c>
      <c r="C53" s="3415" t="n">
        <v>2248000.0</v>
      </c>
      <c r="D53" s="3415" t="n">
        <v>2248000.0</v>
      </c>
      <c r="E53" s="3415" t="n">
        <v>669832.4057983502</v>
      </c>
      <c r="F53" s="3415" t="n">
        <v>2634211.9377528382</v>
      </c>
      <c r="G53" s="3415" t="n">
        <v>21047.93172209214</v>
      </c>
      <c r="H53" s="3415" t="n">
        <v>6209185.791822324</v>
      </c>
      <c r="I53" s="3415" t="n">
        <v>1985000.0</v>
      </c>
      <c r="J53" s="3415" t="n">
        <v>178587.7385703239</v>
      </c>
    </row>
    <row r="54">
      <c r="A54" s="3423" t="s">
        <v>1938</v>
      </c>
      <c r="B54" s="3415" t="n">
        <v>1197000.0</v>
      </c>
      <c r="C54" s="3415" t="n">
        <v>1953000.0</v>
      </c>
      <c r="D54" s="3415" t="n">
        <v>1953000.0</v>
      </c>
      <c r="E54" s="3415" t="n">
        <v>704611.9957724925</v>
      </c>
      <c r="F54" s="3415" t="n">
        <v>2877679.788032371</v>
      </c>
      <c r="G54" s="3415" t="n">
        <v>15905.19028884563</v>
      </c>
      <c r="H54" s="3415" t="n">
        <v>6201146.354432034</v>
      </c>
      <c r="I54" s="3415" t="n">
        <v>2274000.0</v>
      </c>
      <c r="J54" s="3415" t="n">
        <v>342266.5026806066</v>
      </c>
    </row>
    <row r="55">
      <c r="A55" s="3423" t="s">
        <v>1939</v>
      </c>
      <c r="B55" s="3415" t="n">
        <v>1122000.0</v>
      </c>
      <c r="C55" s="3415" t="n">
        <v>1689000.0</v>
      </c>
      <c r="D55" s="3415" t="n">
        <v>1689000.0</v>
      </c>
      <c r="E55" s="3415" t="n">
        <v>842691.1510782446</v>
      </c>
      <c r="F55" s="3415" t="n">
        <v>2705332.39810743</v>
      </c>
      <c r="G55" s="3415" t="n">
        <v>18385.918540765764</v>
      </c>
      <c r="H55" s="3415" t="n">
        <v>6295164.961113943</v>
      </c>
      <c r="I55" s="3415" t="n">
        <v>2059000.0</v>
      </c>
      <c r="J55" s="3415" t="n">
        <v>295847.127521042</v>
      </c>
    </row>
    <row r="56">
      <c r="A56" s="3423" t="s">
        <v>1940</v>
      </c>
      <c r="B56" s="3415" t="n">
        <v>1234000.0</v>
      </c>
      <c r="C56" s="3415" t="n">
        <v>1558000.0</v>
      </c>
      <c r="D56" s="3415" t="n">
        <v>1558000.0</v>
      </c>
      <c r="E56" s="3415" t="n">
        <v>880412.3831773774</v>
      </c>
      <c r="F56" s="3415" t="n">
        <v>2796949.431905198</v>
      </c>
      <c r="G56" s="3415" t="n">
        <v>14717.693372012583</v>
      </c>
      <c r="H56" s="3415" t="n">
        <v>6342948.63634227</v>
      </c>
      <c r="I56" s="3415" t="n">
        <v>1961000.0</v>
      </c>
      <c r="J56" s="3415" t="n">
        <v>296984.6999554409</v>
      </c>
    </row>
    <row r="57">
      <c r="A57" s="3423" t="s">
        <v>1941</v>
      </c>
      <c r="B57" s="3415" t="n">
        <v>1212000.0</v>
      </c>
      <c r="C57" s="3415" t="n">
        <v>1372000.0</v>
      </c>
      <c r="D57" s="3415" t="n">
        <v>1372000.0</v>
      </c>
      <c r="E57" s="3415" t="n">
        <v>1116112.7594939566</v>
      </c>
      <c r="F57" s="3415" t="n">
        <v>2725170.698791169</v>
      </c>
      <c r="G57" s="3415" t="n">
        <v>20369.180762523203</v>
      </c>
      <c r="H57" s="3415" t="n">
        <v>6335108.395663942</v>
      </c>
      <c r="I57" s="3415" t="n">
        <v>1664000.0</v>
      </c>
      <c r="J57" s="3415" t="n">
        <v>283244.26049437735</v>
      </c>
    </row>
    <row r="58">
      <c r="A58" s="3423" t="s">
        <v>1942</v>
      </c>
      <c r="B58" s="3415" t="n">
        <v>1184000.0</v>
      </c>
      <c r="C58" s="3415" t="n">
        <v>1178000.0</v>
      </c>
      <c r="D58" s="3415" t="n">
        <v>1178000.0</v>
      </c>
      <c r="E58" s="3415" t="n">
        <v>1386630.8573294398</v>
      </c>
      <c r="F58" s="3415" t="n">
        <v>2077533.2888528286</v>
      </c>
      <c r="G58" s="3415" t="n">
        <v>21684.26368900046</v>
      </c>
      <c r="H58" s="3415" t="n">
        <v>6160971.04140128</v>
      </c>
      <c r="I58" s="3415" t="n">
        <v>1544000.0</v>
      </c>
      <c r="J58" s="3415" t="n">
        <v>326675.4920737782</v>
      </c>
    </row>
    <row r="59">
      <c r="A59" s="3423" t="s">
        <v>1943</v>
      </c>
      <c r="B59" s="3415" t="n">
        <v>995000.0</v>
      </c>
      <c r="C59" s="3415" t="n">
        <v>846000.0</v>
      </c>
      <c r="D59" s="3415" t="n">
        <v>846000.0</v>
      </c>
      <c r="E59" s="3415" t="n">
        <v>1556931.974422613</v>
      </c>
      <c r="F59" s="3415" t="n">
        <v>1832130.8453294937</v>
      </c>
      <c r="G59" s="3415" t="n">
        <v>24760.02685705431</v>
      </c>
      <c r="H59" s="3415" t="n">
        <v>5420541.735330826</v>
      </c>
      <c r="I59" s="3415" t="n">
        <v>2066000.0</v>
      </c>
      <c r="J59" s="3415" t="n">
        <v>245975.55004242214</v>
      </c>
    </row>
    <row r="60">
      <c r="A60" s="3423" t="s">
        <v>1944</v>
      </c>
      <c r="B60" s="3415" t="n">
        <v>1033000.0000000001</v>
      </c>
      <c r="C60" s="3415" t="n">
        <v>997933.0</v>
      </c>
      <c r="D60" s="3415" t="n">
        <v>997933.0</v>
      </c>
      <c r="E60" s="3415" t="n">
        <v>1413963.4602326143</v>
      </c>
      <c r="F60" s="3415" t="n">
        <v>1795545.6885343324</v>
      </c>
      <c r="G60" s="3415" t="n">
        <v>19819.416467961953</v>
      </c>
      <c r="H60" s="3415" t="n">
        <v>5508851.102426516</v>
      </c>
      <c r="I60" s="3415" t="n">
        <v>2067819.0</v>
      </c>
      <c r="J60" s="3415" t="n">
        <v>330796.4025639873</v>
      </c>
    </row>
    <row r="61">
      <c r="A61" s="3423" t="s">
        <v>1945</v>
      </c>
      <c r="B61" s="3415" t="n">
        <v>1236999.9999999998</v>
      </c>
      <c r="C61" s="3415" t="n">
        <v>1035203.0</v>
      </c>
      <c r="D61" s="3415" t="n">
        <v>1035203.0</v>
      </c>
      <c r="E61" s="3415" t="n">
        <v>998786.2755175657</v>
      </c>
      <c r="F61" s="3415" t="n">
        <v>1748903.5476594071</v>
      </c>
      <c r="G61" s="3415" t="n">
        <v>19490.85135691976</v>
      </c>
      <c r="H61" s="3415" t="n">
        <v>5354487.863029366</v>
      </c>
      <c r="I61" s="3415" t="n">
        <v>2404237.0</v>
      </c>
      <c r="J61" s="3415" t="n">
        <v>226114.7764300024</v>
      </c>
    </row>
    <row r="62">
      <c r="A62" s="3423" t="s">
        <v>1946</v>
      </c>
      <c r="B62" s="3415" t="n">
        <v>1102000.0</v>
      </c>
      <c r="C62" s="3415" t="n">
        <v>988547.0</v>
      </c>
      <c r="D62" s="3415" t="n">
        <v>988547.0</v>
      </c>
      <c r="E62" s="3415" t="n">
        <v>1002163.8963968873</v>
      </c>
      <c r="F62" s="3415" t="n">
        <v>1540896.3684911425</v>
      </c>
      <c r="G62" s="3415" t="n">
        <v>20528.05005946051</v>
      </c>
      <c r="H62" s="3415" t="n">
        <v>5184067.054629354</v>
      </c>
      <c r="I62" s="3415" t="n">
        <v>2497462.0</v>
      </c>
      <c r="J62" s="3415" t="n">
        <v>196041.29646549257</v>
      </c>
    </row>
    <row r="63">
      <c r="A63" s="3423" t="s">
        <v>1815</v>
      </c>
      <c r="B63" s="3415" t="n">
        <v>1166000.0</v>
      </c>
      <c r="C63" s="3415" t="n">
        <v>921013.0</v>
      </c>
      <c r="D63" s="3415" t="n">
        <v>921013.0</v>
      </c>
      <c r="E63" s="3415" t="n">
        <v>1105170.7824615936</v>
      </c>
      <c r="F63" s="3415" t="n">
        <v>1598248.0692233008</v>
      </c>
      <c r="G63" s="3415" t="n">
        <v>24515.28961730627</v>
      </c>
      <c r="H63" s="3415" t="n">
        <v>5275595.372087397</v>
      </c>
      <c r="I63" s="3415" t="n">
        <v>2132625.0</v>
      </c>
      <c r="J63" s="3415" t="n">
        <v>246683.24452123776</v>
      </c>
    </row>
    <row r="64">
      <c r="A64" s="3423" t="s">
        <v>1816</v>
      </c>
      <c r="B64" s="3415" t="n">
        <v>1216000.0000000002</v>
      </c>
      <c r="C64" s="3415" t="n">
        <v>762680.0</v>
      </c>
      <c r="D64" s="3415" t="n">
        <v>762680.0</v>
      </c>
      <c r="E64" s="3415" t="n">
        <v>1331439.088948392</v>
      </c>
      <c r="F64" s="3415" t="n">
        <v>1645482.8132435395</v>
      </c>
      <c r="G64" s="3415" t="n">
        <v>28730.101551293275</v>
      </c>
      <c r="H64" s="3415" t="n">
        <v>5454128.335873896</v>
      </c>
      <c r="I64" s="3415" t="n">
        <v>1985900.0</v>
      </c>
      <c r="J64" s="3415" t="n">
        <v>290221.44884352945</v>
      </c>
    </row>
    <row r="65">
      <c r="A65" s="3423" t="s">
        <v>1817</v>
      </c>
      <c r="B65" s="3415" t="n">
        <v>1280000.0</v>
      </c>
      <c r="C65" s="3415" t="n">
        <v>693900.0</v>
      </c>
      <c r="D65" s="3415" t="n">
        <v>693900.0</v>
      </c>
      <c r="E65" s="3415" t="n">
        <v>1444862.5376140673</v>
      </c>
      <c r="F65" s="3415" t="n">
        <v>1527790.7499219982</v>
      </c>
      <c r="G65" s="3415" t="n">
        <v>62479.273296412386</v>
      </c>
      <c r="H65" s="3415" t="n">
        <v>5322638.154739636</v>
      </c>
      <c r="I65" s="3415" t="n">
        <v>1810000.0</v>
      </c>
      <c r="J65" s="3415" t="n">
        <v>307246.994291437</v>
      </c>
    </row>
    <row r="66">
      <c r="A66" s="3423" t="s">
        <v>1818</v>
      </c>
      <c r="B66" s="3415" t="n">
        <v>1261000.0</v>
      </c>
      <c r="C66" s="3415" t="n">
        <v>622721.0</v>
      </c>
      <c r="D66" s="3415" t="n">
        <v>622721.0</v>
      </c>
      <c r="E66" s="3415" t="n">
        <v>1567180.0869811242</v>
      </c>
      <c r="F66" s="3415" t="n">
        <v>1493352.3519287999</v>
      </c>
      <c r="G66" s="3415" t="n">
        <v>92382.93731993907</v>
      </c>
      <c r="H66" s="3415" t="n">
        <v>5188155.076298103</v>
      </c>
      <c r="I66" s="3415" t="n">
        <v>1643158.0</v>
      </c>
      <c r="J66" s="3415" t="n">
        <v>340224.4946988651</v>
      </c>
    </row>
    <row r="67">
      <c r="A67" s="3423" t="s">
        <v>1819</v>
      </c>
      <c r="B67" s="3415" t="n">
        <v>1276000.0</v>
      </c>
      <c r="C67" s="3415" t="n">
        <v>620920.0</v>
      </c>
      <c r="D67" s="3415" t="n">
        <v>620920.0</v>
      </c>
      <c r="E67" s="3415" t="n">
        <v>1722317.4790457045</v>
      </c>
      <c r="F67" s="3415" t="n">
        <v>1536744.6578571028</v>
      </c>
      <c r="G67" s="3415" t="n">
        <v>112595.86644332128</v>
      </c>
      <c r="H67" s="3415" t="n">
        <v>5296772.863330913</v>
      </c>
      <c r="I67" s="3415" t="n">
        <v>1589318.0</v>
      </c>
      <c r="J67" s="3415" t="n">
        <v>392326.3627100219</v>
      </c>
    </row>
    <row r="68">
      <c r="A68" s="3423" t="s">
        <v>1820</v>
      </c>
      <c r="B68" s="3415" t="n">
        <v>1367000.0</v>
      </c>
      <c r="C68" s="3415" t="n">
        <v>570962.0</v>
      </c>
      <c r="D68" s="3415" t="n">
        <v>570962.0</v>
      </c>
      <c r="E68" s="3415" t="n">
        <v>1716034.503384967</v>
      </c>
      <c r="F68" s="3415" t="n">
        <v>1521117.52281375</v>
      </c>
      <c r="G68" s="3415" t="n">
        <v>115622.9085151018</v>
      </c>
      <c r="H68" s="3415" t="n">
        <v>5234479.493254384</v>
      </c>
      <c r="I68" s="3415" t="n">
        <v>1299515.0</v>
      </c>
      <c r="J68" s="3415" t="n">
        <v>436988.83653182583</v>
      </c>
    </row>
    <row r="69">
      <c r="A69" s="3423" t="s">
        <v>1821</v>
      </c>
      <c r="B69" s="3415" t="n">
        <v>1446000.0</v>
      </c>
      <c r="C69" s="3415" t="n">
        <v>514218.0</v>
      </c>
      <c r="D69" s="3415" t="n">
        <v>514218.0</v>
      </c>
      <c r="E69" s="3415" t="n">
        <v>1626891.1580767648</v>
      </c>
      <c r="F69" s="3415" t="n">
        <v>1212038.86575983</v>
      </c>
      <c r="G69" s="3415" t="n">
        <v>111375.15069998112</v>
      </c>
      <c r="H69" s="3415" t="n">
        <v>5186622.300314346</v>
      </c>
      <c r="I69" s="3415" t="n">
        <v>1574162.0</v>
      </c>
      <c r="J69" s="3415" t="n">
        <v>357962.9872710449</v>
      </c>
    </row>
    <row r="70">
      <c r="A70" s="3423" t="s">
        <v>1822</v>
      </c>
      <c r="B70" s="3415" t="n">
        <v>1268000.0</v>
      </c>
      <c r="C70" s="3415" t="n">
        <v>437367.0</v>
      </c>
      <c r="D70" s="3415" t="n">
        <v>437367.0</v>
      </c>
      <c r="E70" s="3415" t="n">
        <v>1546687.6777794098</v>
      </c>
      <c r="F70" s="3415" t="n">
        <v>958467.1939345121</v>
      </c>
      <c r="G70" s="3415" t="n">
        <v>102859.62958110237</v>
      </c>
      <c r="H70" s="3415" t="n">
        <v>4622029.241785819</v>
      </c>
      <c r="I70" s="3415" t="n">
        <v>1226467.0</v>
      </c>
      <c r="J70" s="3415" t="n">
        <v>405217.91710558574</v>
      </c>
    </row>
    <row r="71" spans="1:16" x14ac:dyDescent="0.15">
      <c r="A71" s="2397" t="s">
        <v>2911</v>
      </c>
      <c r="B71" s="26"/>
      <c r="C71" s="26"/>
      <c r="D71" s="26"/>
      <c r="E71" s="26"/>
      <c r="F71" s="26"/>
      <c r="G71" s="26"/>
      <c r="H71" s="26"/>
      <c r="I71" s="26"/>
      <c r="J71" s="26"/>
      <c r="K71" s="26"/>
      <c r="L71" s="26"/>
      <c r="M71" s="26"/>
      <c r="N71" s="26"/>
      <c r="O71" s="26"/>
      <c r="P71" s="26"/>
    </row>
    <row r="72" spans="1:16" ht="13" x14ac:dyDescent="0.15">
      <c r="A72" s="2952" t="s">
        <v>2233</v>
      </c>
      <c r="B72" s="2952"/>
      <c r="C72" s="2952"/>
      <c r="D72" s="2952"/>
      <c r="E72" s="2952"/>
      <c r="F72" s="2952"/>
      <c r="G72" s="2952"/>
      <c r="H72" s="2952"/>
      <c r="I72" s="2952"/>
      <c r="J72" s="2952"/>
      <c r="K72" s="26"/>
      <c r="L72" s="26"/>
      <c r="M72" s="26"/>
      <c r="N72" s="26"/>
      <c r="O72" s="26"/>
      <c r="P72" s="26"/>
    </row>
    <row r="73" spans="1:16" ht="13" x14ac:dyDescent="0.15">
      <c r="A73" s="2952" t="s">
        <v>980</v>
      </c>
      <c r="B73" s="2952"/>
      <c r="C73" s="2952"/>
      <c r="D73" s="2952"/>
      <c r="E73" s="2952"/>
      <c r="F73" s="2952"/>
      <c r="G73" s="2952"/>
      <c r="H73" s="2952"/>
      <c r="I73" s="2952"/>
      <c r="J73" s="2952"/>
      <c r="K73" s="26"/>
      <c r="L73" s="26"/>
      <c r="M73" s="26"/>
      <c r="N73" s="26"/>
      <c r="O73" s="26"/>
      <c r="P73" s="26"/>
    </row>
    <row r="74" spans="1:16" ht="13" x14ac:dyDescent="0.15">
      <c r="A74" s="2952" t="s">
        <v>981</v>
      </c>
      <c r="B74" s="2952"/>
      <c r="C74" s="2952"/>
      <c r="D74" s="2952"/>
      <c r="E74" s="2952"/>
      <c r="F74" s="2952"/>
      <c r="G74" s="2952"/>
      <c r="H74" s="2952"/>
      <c r="I74" s="2952"/>
      <c r="J74" s="2952"/>
      <c r="K74" s="26"/>
      <c r="L74" s="26"/>
      <c r="M74" s="26"/>
      <c r="N74" s="26"/>
      <c r="O74" s="26"/>
      <c r="P74" s="26"/>
    </row>
    <row r="75" spans="1:16" x14ac:dyDescent="0.15">
      <c r="A75" s="2953" t="s">
        <v>982</v>
      </c>
      <c r="B75" s="2953"/>
      <c r="C75" s="2953"/>
      <c r="D75" s="2953"/>
      <c r="E75" s="2953"/>
      <c r="F75" s="2953"/>
      <c r="G75" s="2953"/>
      <c r="H75" s="2953"/>
      <c r="I75" s="2953"/>
      <c r="J75" s="2953"/>
      <c r="K75" s="26"/>
      <c r="L75" s="26"/>
      <c r="M75" s="26"/>
      <c r="N75" s="26"/>
      <c r="O75" s="26"/>
      <c r="P75" s="26"/>
    </row>
    <row r="76" spans="1:16" x14ac:dyDescent="0.15">
      <c r="A76" s="421"/>
      <c r="B76" s="421"/>
      <c r="C76" s="421"/>
      <c r="D76" s="421"/>
      <c r="E76" s="421"/>
      <c r="F76" s="421"/>
      <c r="G76" s="421"/>
      <c r="H76" s="421"/>
      <c r="I76" s="421"/>
      <c r="J76" s="421"/>
      <c r="K76" s="26"/>
      <c r="L76" s="26"/>
      <c r="M76" s="26"/>
      <c r="N76" s="26"/>
      <c r="O76" s="26"/>
      <c r="P76" s="26"/>
    </row>
    <row r="77" spans="1:16" ht="13" x14ac:dyDescent="0.15">
      <c r="A77" s="422" t="s">
        <v>302</v>
      </c>
      <c r="B77" s="421"/>
      <c r="C77" s="421"/>
      <c r="D77" s="421"/>
      <c r="E77" s="421"/>
      <c r="F77" s="421"/>
      <c r="G77" s="421"/>
      <c r="H77" s="421"/>
      <c r="I77" s="421"/>
      <c r="J77" s="421"/>
      <c r="K77" s="26"/>
      <c r="L77" s="26"/>
      <c r="M77" s="26"/>
      <c r="N77" s="26"/>
      <c r="O77" s="26"/>
      <c r="P77" s="26"/>
    </row>
    <row r="78" spans="1:16" x14ac:dyDescent="0.15">
      <c r="A78" s="341" t="s">
        <v>970</v>
      </c>
      <c r="B78" s="421"/>
      <c r="C78" s="421"/>
      <c r="D78" s="421"/>
      <c r="E78" s="421"/>
      <c r="F78" s="421"/>
      <c r="G78" s="421"/>
      <c r="H78" s="421"/>
      <c r="I78" s="421"/>
      <c r="J78" s="421"/>
      <c r="K78" s="26"/>
      <c r="L78" s="26"/>
      <c r="M78" s="26"/>
      <c r="N78" s="26"/>
      <c r="O78" s="26"/>
      <c r="P78" s="26"/>
    </row>
    <row r="79" spans="1:16" ht="14.25" customHeight="1" x14ac:dyDescent="0.15">
      <c r="A79" s="767" t="s">
        <v>974</v>
      </c>
      <c r="B79" s="3415" t="s">
        <v>1185</v>
      </c>
      <c r="C79" s="421"/>
      <c r="D79" s="421"/>
      <c r="E79" s="421"/>
      <c r="F79" s="421"/>
      <c r="G79" s="421"/>
      <c r="H79" s="421"/>
      <c r="I79" s="421"/>
      <c r="J79" s="421"/>
      <c r="K79" s="26"/>
      <c r="L79" s="26"/>
      <c r="M79" s="26"/>
      <c r="N79" s="26"/>
      <c r="O79" s="26"/>
      <c r="P79" s="26"/>
    </row>
    <row r="80" spans="1:16" ht="11.25" customHeight="1" x14ac:dyDescent="0.15">
      <c r="A80" s="767" t="s">
        <v>978</v>
      </c>
      <c r="B80" s="3415" t="n">
        <v>0.386</v>
      </c>
      <c r="C80" s="421"/>
      <c r="D80" s="421"/>
      <c r="E80" s="421"/>
      <c r="F80" s="421"/>
      <c r="G80" s="421"/>
      <c r="H80" s="421"/>
      <c r="I80" s="421"/>
      <c r="J80" s="421"/>
      <c r="K80" s="26"/>
      <c r="L80" s="26"/>
      <c r="M80" s="26"/>
      <c r="N80" s="26"/>
      <c r="O80" s="26"/>
      <c r="P80" s="26"/>
    </row>
    <row r="81" spans="1:16" x14ac:dyDescent="0.15">
      <c r="A81" s="767" t="s">
        <v>932</v>
      </c>
      <c r="B81" s="3415" t="s">
        <v>1185</v>
      </c>
      <c r="C81" s="421"/>
      <c r="D81" s="421"/>
      <c r="E81" s="421"/>
      <c r="F81" s="421"/>
      <c r="G81" s="421"/>
      <c r="H81" s="421"/>
      <c r="I81" s="421"/>
      <c r="J81" s="421"/>
      <c r="K81" s="26"/>
      <c r="L81" s="26"/>
      <c r="M81" s="26"/>
      <c r="N81" s="26"/>
      <c r="O81" s="26"/>
      <c r="P81" s="26"/>
    </row>
    <row r="82" spans="1:16" x14ac:dyDescent="0.15">
      <c r="A82" s="26"/>
      <c r="B82" s="421"/>
      <c r="C82" s="421"/>
      <c r="D82" s="421"/>
      <c r="E82" s="421"/>
      <c r="F82" s="421"/>
      <c r="G82" s="421"/>
      <c r="H82" s="421"/>
      <c r="I82" s="421"/>
      <c r="J82" s="421"/>
      <c r="K82" s="26"/>
      <c r="L82" s="26"/>
      <c r="M82" s="26"/>
      <c r="N82" s="26"/>
      <c r="O82" s="26"/>
      <c r="P82" s="26"/>
    </row>
    <row r="83" spans="1:16" ht="13" x14ac:dyDescent="0.15">
      <c r="A83" s="2954" t="s">
        <v>979</v>
      </c>
      <c r="B83" s="2954"/>
      <c r="C83" s="2954"/>
      <c r="D83" s="2954"/>
      <c r="E83" s="2954"/>
      <c r="F83" s="2954"/>
      <c r="G83" s="2954"/>
      <c r="H83" s="2954"/>
      <c r="I83" s="2954"/>
      <c r="J83" s="2954"/>
      <c r="K83" s="26"/>
      <c r="L83" s="26"/>
      <c r="M83" s="26"/>
      <c r="N83" s="26"/>
      <c r="O83" s="26"/>
      <c r="P83" s="26"/>
    </row>
    <row r="84" spans="1:16" x14ac:dyDescent="0.15">
      <c r="A84" s="2871" t="s">
        <v>280</v>
      </c>
      <c r="B84" s="2897"/>
      <c r="C84" s="2897"/>
      <c r="D84" s="2897"/>
      <c r="E84" s="2897"/>
      <c r="F84" s="2897"/>
      <c r="G84" s="2897"/>
      <c r="H84" s="2897"/>
      <c r="I84" s="2897"/>
      <c r="J84" s="2872"/>
      <c r="K84" s="26"/>
      <c r="L84" s="26"/>
      <c r="M84" s="26"/>
      <c r="N84" s="26"/>
      <c r="O84" s="26"/>
      <c r="P84" s="26"/>
    </row>
    <row r="85" spans="1:16" x14ac:dyDescent="0.15">
      <c r="A85" s="2416" t="s">
        <v>1484</v>
      </c>
      <c r="B85" s="3415" t="s">
        <v>3188</v>
      </c>
      <c r="C85" s="2654"/>
      <c r="D85" s="2654"/>
      <c r="E85" s="2654"/>
      <c r="F85" s="2654"/>
      <c r="G85" s="2654"/>
      <c r="H85" s="2654"/>
      <c r="I85" s="2654"/>
      <c r="J85" s="2654"/>
    </row>
  </sheetData>
  <sheetProtection password="A754" sheet="true" scenarios="true" objects="true"/>
  <mergeCells count="11">
    <mergeCell ref="A6:A8"/>
    <mergeCell ref="B6:D6"/>
    <mergeCell ref="E6:G6"/>
    <mergeCell ref="H6:J6"/>
    <mergeCell ref="A72:J72"/>
    <mergeCell ref="A73:J73"/>
    <mergeCell ref="A74:J74"/>
    <mergeCell ref="A75:J75"/>
    <mergeCell ref="B85:J85"/>
    <mergeCell ref="A84:J84"/>
    <mergeCell ref="A83:J8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11021.09064668129</v>
      </c>
      <c r="C7" s="3417" t="n">
        <v>133.21449923216807</v>
      </c>
      <c r="D7" s="3417" t="n">
        <v>12.14963558816062</v>
      </c>
      <c r="E7" s="3417" t="n">
        <v>30.53226626177552</v>
      </c>
      <c r="F7" s="3417" t="n">
        <v>24.40266312397363</v>
      </c>
      <c r="G7" s="3417" t="n">
        <v>0.02275820758605</v>
      </c>
      <c r="H7" s="3417" t="n">
        <v>18.37331952931674</v>
      </c>
      <c r="I7" s="26"/>
      <c r="J7" s="26"/>
      <c r="K7" s="26"/>
      <c r="L7" s="26"/>
    </row>
    <row r="8" spans="1:12" ht="12" customHeight="1" x14ac:dyDescent="0.15">
      <c r="A8" s="1709" t="s">
        <v>985</v>
      </c>
      <c r="B8" s="3417" t="s">
        <v>2944</v>
      </c>
      <c r="C8" s="3417" t="n">
        <v>67.29539830842435</v>
      </c>
      <c r="D8" s="3416" t="s">
        <v>1185</v>
      </c>
      <c r="E8" s="3417" t="s">
        <v>3000</v>
      </c>
      <c r="F8" s="3417" t="s">
        <v>3000</v>
      </c>
      <c r="G8" s="3417" t="s">
        <v>3000</v>
      </c>
      <c r="H8" s="3416" t="s">
        <v>1185</v>
      </c>
      <c r="I8" s="26"/>
      <c r="J8" s="26"/>
      <c r="K8" s="26"/>
      <c r="L8" s="26"/>
    </row>
    <row r="9" spans="1:12" ht="12" customHeight="1" x14ac:dyDescent="0.15">
      <c r="A9" s="1087" t="s">
        <v>986</v>
      </c>
      <c r="B9" s="3417" t="s">
        <v>2943</v>
      </c>
      <c r="C9" s="3417" t="n">
        <v>66.95281533079562</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2961</v>
      </c>
      <c r="F10" s="3415" t="s">
        <v>2961</v>
      </c>
      <c r="G10" s="3415" t="s">
        <v>2961</v>
      </c>
      <c r="H10" s="3416" t="s">
        <v>1185</v>
      </c>
      <c r="I10" s="26"/>
      <c r="J10" s="26"/>
      <c r="K10" s="26"/>
      <c r="L10" s="26"/>
    </row>
    <row r="11" spans="1:12" ht="13" x14ac:dyDescent="0.15">
      <c r="A11" s="1712" t="s">
        <v>988</v>
      </c>
      <c r="B11" s="3417" t="s">
        <v>2942</v>
      </c>
      <c r="C11" s="3417" t="n">
        <v>0.34258297762873</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2.97209901774857</v>
      </c>
      <c r="D12" s="3417" t="n">
        <v>0.82881429405429</v>
      </c>
      <c r="E12" s="3417" t="s">
        <v>2942</v>
      </c>
      <c r="F12" s="3417" t="s">
        <v>2942</v>
      </c>
      <c r="G12" s="3417" t="s">
        <v>2942</v>
      </c>
      <c r="H12" s="3416" t="s">
        <v>1185</v>
      </c>
      <c r="I12" s="26"/>
      <c r="J12" s="26"/>
      <c r="K12" s="26"/>
      <c r="L12" s="26"/>
    </row>
    <row r="13" spans="1:12" ht="12.75" customHeight="1" x14ac:dyDescent="0.15">
      <c r="A13" s="1715" t="s">
        <v>991</v>
      </c>
      <c r="B13" s="3416" t="s">
        <v>1185</v>
      </c>
      <c r="C13" s="3417" t="n">
        <v>2.97209901774857</v>
      </c>
      <c r="D13" s="3417" t="n">
        <v>0.82881429405429</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10423.905530233636</v>
      </c>
      <c r="C15" s="3417" t="n">
        <v>0.35709347140154</v>
      </c>
      <c r="D15" s="3417" t="n">
        <v>4.68020052444346</v>
      </c>
      <c r="E15" s="3417" t="n">
        <v>30.53226626177552</v>
      </c>
      <c r="F15" s="3417" t="n">
        <v>24.40266312397363</v>
      </c>
      <c r="G15" s="3417" t="n">
        <v>0.02275820758605</v>
      </c>
      <c r="H15" s="3417" t="n">
        <v>18.37331952931674</v>
      </c>
      <c r="I15" s="26"/>
      <c r="J15" s="26"/>
      <c r="K15" s="26"/>
      <c r="L15" s="26"/>
    </row>
    <row r="16" spans="1:12" ht="12" customHeight="1" x14ac:dyDescent="0.15">
      <c r="A16" s="1087" t="s">
        <v>994</v>
      </c>
      <c r="B16" s="3417" t="n">
        <v>10423.812591233636</v>
      </c>
      <c r="C16" s="3417" t="n">
        <v>0.35221847140154</v>
      </c>
      <c r="D16" s="3417" t="n">
        <v>4.68009831444346</v>
      </c>
      <c r="E16" s="3415" t="n">
        <v>30.5311356999467</v>
      </c>
      <c r="F16" s="3415" t="n">
        <v>24.40163929445341</v>
      </c>
      <c r="G16" s="3415" t="n">
        <v>0.02275629795801</v>
      </c>
      <c r="H16" s="3415" t="n">
        <v>18.37219116147577</v>
      </c>
      <c r="I16" s="26"/>
      <c r="J16" s="26"/>
      <c r="K16" s="26"/>
      <c r="L16" s="26"/>
    </row>
    <row r="17" spans="1:12" ht="12" customHeight="1" x14ac:dyDescent="0.15">
      <c r="A17" s="1087" t="s">
        <v>995</v>
      </c>
      <c r="B17" s="3417" t="n">
        <v>0.092939</v>
      </c>
      <c r="C17" s="3417" t="n">
        <v>0.004875</v>
      </c>
      <c r="D17" s="3417" t="n">
        <v>1.0221E-4</v>
      </c>
      <c r="E17" s="3415" t="n">
        <v>0.00113056182882</v>
      </c>
      <c r="F17" s="3415" t="n">
        <v>0.00102382952022</v>
      </c>
      <c r="G17" s="3415" t="n">
        <v>1.90962804E-6</v>
      </c>
      <c r="H17" s="3415" t="n">
        <v>0.00112836784097</v>
      </c>
      <c r="I17" s="26"/>
      <c r="J17" s="26"/>
      <c r="K17" s="26"/>
      <c r="L17" s="26"/>
    </row>
    <row r="18" spans="1:12" ht="12.75" customHeight="1" x14ac:dyDescent="0.15">
      <c r="A18" s="1709" t="s">
        <v>996</v>
      </c>
      <c r="B18" s="3416" t="s">
        <v>1185</v>
      </c>
      <c r="C18" s="3417" t="n">
        <v>62.5899084345936</v>
      </c>
      <c r="D18" s="3417" t="n">
        <v>6.64062076966287</v>
      </c>
      <c r="E18" s="3417" t="s">
        <v>2944</v>
      </c>
      <c r="F18" s="3417" t="s">
        <v>2944</v>
      </c>
      <c r="G18" s="3417" t="s">
        <v>2944</v>
      </c>
      <c r="H18" s="3416" t="s">
        <v>1185</v>
      </c>
      <c r="I18" s="26"/>
      <c r="J18" s="26"/>
      <c r="K18" s="26"/>
      <c r="L18" s="26"/>
    </row>
    <row r="19" spans="1:12" ht="12.75" customHeight="1" x14ac:dyDescent="0.15">
      <c r="A19" s="1087" t="s">
        <v>997</v>
      </c>
      <c r="B19" s="3416" t="s">
        <v>1185</v>
      </c>
      <c r="C19" s="3417" t="n">
        <v>57.02240396482626</v>
      </c>
      <c r="D19" s="3417" t="n">
        <v>4.955949088725</v>
      </c>
      <c r="E19" s="3415" t="s">
        <v>2942</v>
      </c>
      <c r="F19" s="3415" t="s">
        <v>2942</v>
      </c>
      <c r="G19" s="3415" t="s">
        <v>2942</v>
      </c>
      <c r="H19" s="3416" t="s">
        <v>1185</v>
      </c>
      <c r="I19" s="26"/>
      <c r="J19" s="26"/>
      <c r="K19" s="26"/>
      <c r="L19" s="26"/>
    </row>
    <row r="20" spans="1:12" ht="12.75" customHeight="1" x14ac:dyDescent="0.15">
      <c r="A20" s="1087" t="s">
        <v>998</v>
      </c>
      <c r="B20" s="3416" t="s">
        <v>1185</v>
      </c>
      <c r="C20" s="3417" t="n">
        <v>5.56750446976734</v>
      </c>
      <c r="D20" s="3417" t="n">
        <v>1.68467168093787</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597.1851164476541</v>
      </c>
      <c r="C22" s="3417" t="s">
        <v>2961</v>
      </c>
      <c r="D22" s="3417" t="s">
        <v>2961</v>
      </c>
      <c r="E22" s="3417" t="s">
        <v>2961</v>
      </c>
      <c r="F22" s="3417" t="s">
        <v>2961</v>
      </c>
      <c r="G22" s="3417" t="s">
        <v>2961</v>
      </c>
      <c r="H22" s="3417" t="s">
        <v>2961</v>
      </c>
      <c r="I22" s="26"/>
      <c r="J22" s="26"/>
      <c r="K22" s="26"/>
      <c r="L22" s="26"/>
    </row>
    <row r="23" spans="1:12" x14ac:dyDescent="0.15">
      <c r="A23" s="3427" t="s">
        <v>3219</v>
      </c>
      <c r="B23" s="3415" t="n">
        <v>597.1851164476541</v>
      </c>
      <c r="C23" s="3415" t="s">
        <v>2961</v>
      </c>
      <c r="D23" s="3415" t="s">
        <v>2961</v>
      </c>
      <c r="E23" s="3415" t="s">
        <v>2961</v>
      </c>
      <c r="F23" s="3415" t="s">
        <v>2961</v>
      </c>
      <c r="G23" s="3415" t="s">
        <v>2961</v>
      </c>
      <c r="H23" s="3415" t="s">
        <v>2961</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3220</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3378683.713205648</v>
      </c>
      <c r="C9" s="3418" t="s">
        <v>2947</v>
      </c>
      <c r="D9" s="3416" t="s">
        <v>1185</v>
      </c>
      <c r="E9" s="3416" t="s">
        <v>1185</v>
      </c>
      <c r="F9" s="3416" t="s">
        <v>1185</v>
      </c>
      <c r="G9" s="3418" t="n">
        <v>233703.52066874458</v>
      </c>
      <c r="H9" s="3418" t="n">
        <v>21.20524888234911</v>
      </c>
      <c r="I9" s="3418" t="n">
        <v>4.97775145546473</v>
      </c>
      <c r="J9" s="3418" t="s">
        <v>2943</v>
      </c>
    </row>
    <row r="10" spans="1:10" ht="12" customHeight="1" x14ac:dyDescent="0.15">
      <c r="A10" s="871" t="s">
        <v>87</v>
      </c>
      <c r="B10" s="3418" t="n">
        <v>750783.757639536</v>
      </c>
      <c r="C10" s="3418" t="s">
        <v>2947</v>
      </c>
      <c r="D10" s="3418" t="n">
        <v>66.27048243447413</v>
      </c>
      <c r="E10" s="3418" t="n">
        <v>2.84251612248323</v>
      </c>
      <c r="F10" s="3418" t="n">
        <v>0.86882773289322</v>
      </c>
      <c r="G10" s="3418" t="n">
        <v>49754.801822739355</v>
      </c>
      <c r="H10" s="3418" t="n">
        <v>2.13411493558892</v>
      </c>
      <c r="I10" s="3418" t="n">
        <v>0.65230175004301</v>
      </c>
      <c r="J10" s="3418" t="s">
        <v>2943</v>
      </c>
    </row>
    <row r="11" spans="1:10" ht="12" customHeight="1" x14ac:dyDescent="0.15">
      <c r="A11" s="871" t="s">
        <v>88</v>
      </c>
      <c r="B11" s="3418" t="n">
        <v>1560003.9006045451</v>
      </c>
      <c r="C11" s="3418" t="s">
        <v>2947</v>
      </c>
      <c r="D11" s="3418" t="n">
        <v>92.41613046340258</v>
      </c>
      <c r="E11" s="3418" t="n">
        <v>5.73270275841463</v>
      </c>
      <c r="F11" s="3418" t="n">
        <v>2.37889471108467</v>
      </c>
      <c r="G11" s="3418" t="n">
        <v>144169.52400168654</v>
      </c>
      <c r="H11" s="3418" t="n">
        <v>8.94303866413326</v>
      </c>
      <c r="I11" s="3418" t="n">
        <v>3.71108502841961</v>
      </c>
      <c r="J11" s="3418" t="s">
        <v>2943</v>
      </c>
    </row>
    <row r="12" spans="1:10" ht="12" customHeight="1" x14ac:dyDescent="0.15">
      <c r="A12" s="871" t="s">
        <v>89</v>
      </c>
      <c r="B12" s="3418" t="n">
        <v>577931.0245484019</v>
      </c>
      <c r="C12" s="3418" t="s">
        <v>2947</v>
      </c>
      <c r="D12" s="3418" t="n">
        <v>51.14720723187237</v>
      </c>
      <c r="E12" s="3418" t="n">
        <v>5.37941051554903</v>
      </c>
      <c r="F12" s="3418" t="n">
        <v>0.54678032584981</v>
      </c>
      <c r="G12" s="3418" t="n">
        <v>29559.557878305433</v>
      </c>
      <c r="H12" s="3418" t="n">
        <v>3.1089282307177</v>
      </c>
      <c r="I12" s="3418" t="n">
        <v>0.31600131392129</v>
      </c>
      <c r="J12" s="3418" t="s">
        <v>2943</v>
      </c>
    </row>
    <row r="13" spans="1:10" ht="12" customHeight="1" x14ac:dyDescent="0.15">
      <c r="A13" s="871" t="s">
        <v>90</v>
      </c>
      <c r="B13" s="3418" t="n">
        <v>231072.28477645654</v>
      </c>
      <c r="C13" s="3418" t="s">
        <v>2947</v>
      </c>
      <c r="D13" s="3418" t="n">
        <v>44.22701310068359</v>
      </c>
      <c r="E13" s="3418" t="n">
        <v>1.50663507665339</v>
      </c>
      <c r="F13" s="3418" t="n">
        <v>0.51269940395903</v>
      </c>
      <c r="G13" s="3418" t="n">
        <v>10219.636966013233</v>
      </c>
      <c r="H13" s="3418" t="n">
        <v>0.34814160948665</v>
      </c>
      <c r="I13" s="3418" t="n">
        <v>0.11847062267634</v>
      </c>
      <c r="J13" s="3418" t="s">
        <v>2943</v>
      </c>
    </row>
    <row r="14" spans="1:10" ht="13.5" customHeight="1" x14ac:dyDescent="0.15">
      <c r="A14" s="871" t="s">
        <v>92</v>
      </c>
      <c r="B14" s="3418" t="s">
        <v>2949</v>
      </c>
      <c r="C14" s="3418" t="s">
        <v>2947</v>
      </c>
      <c r="D14" s="3418" t="s">
        <v>2948</v>
      </c>
      <c r="E14" s="3418" t="s">
        <v>2949</v>
      </c>
      <c r="F14" s="3418" t="s">
        <v>2949</v>
      </c>
      <c r="G14" s="3418" t="s">
        <v>2949</v>
      </c>
      <c r="H14" s="3418" t="s">
        <v>2949</v>
      </c>
      <c r="I14" s="3418" t="s">
        <v>2949</v>
      </c>
      <c r="J14" s="3418" t="s">
        <v>2943</v>
      </c>
    </row>
    <row r="15" spans="1:10" ht="12" customHeight="1" x14ac:dyDescent="0.15">
      <c r="A15" s="871" t="s">
        <v>94</v>
      </c>
      <c r="B15" s="3418" t="n">
        <v>258892.7456367085</v>
      </c>
      <c r="C15" s="3418" t="s">
        <v>2947</v>
      </c>
      <c r="D15" s="3418" t="n">
        <v>93.73366412256452</v>
      </c>
      <c r="E15" s="3418" t="n">
        <v>25.76752556745527</v>
      </c>
      <c r="F15" s="3418" t="n">
        <v>0.69485431104707</v>
      </c>
      <c r="G15" s="3418" t="n">
        <v>24266.965663279767</v>
      </c>
      <c r="H15" s="3418" t="n">
        <v>6.67102544242258</v>
      </c>
      <c r="I15" s="3418" t="n">
        <v>0.17989274040448</v>
      </c>
      <c r="J15" s="3418" t="s">
        <v>2943</v>
      </c>
    </row>
    <row r="16" spans="1:10" ht="12" customHeight="1" x14ac:dyDescent="0.15">
      <c r="A16" s="873" t="s">
        <v>23</v>
      </c>
      <c r="B16" s="3418" t="n">
        <v>1239186.337107474</v>
      </c>
      <c r="C16" s="3418" t="s">
        <v>2947</v>
      </c>
      <c r="D16" s="3416" t="s">
        <v>1185</v>
      </c>
      <c r="E16" s="3416" t="s">
        <v>1185</v>
      </c>
      <c r="F16" s="3416" t="s">
        <v>1185</v>
      </c>
      <c r="G16" s="3418" t="n">
        <v>111994.82312465212</v>
      </c>
      <c r="H16" s="3418" t="n">
        <v>7.85333564498021</v>
      </c>
      <c r="I16" s="3418" t="n">
        <v>1.20460569094139</v>
      </c>
      <c r="J16" s="3418" t="s">
        <v>2943</v>
      </c>
    </row>
    <row r="17" spans="1:10" ht="12" customHeight="1" x14ac:dyDescent="0.15">
      <c r="A17" s="871" t="s">
        <v>87</v>
      </c>
      <c r="B17" s="3415" t="n">
        <v>48566.34154689877</v>
      </c>
      <c r="C17" s="3418" t="s">
        <v>2947</v>
      </c>
      <c r="D17" s="3418" t="n">
        <v>73.79939192634943</v>
      </c>
      <c r="E17" s="3418" t="n">
        <v>4.29986998229754</v>
      </c>
      <c r="F17" s="3418" t="n">
        <v>1.11513230722581</v>
      </c>
      <c r="G17" s="3415" t="n">
        <v>3584.16647424853</v>
      </c>
      <c r="H17" s="3415" t="n">
        <v>0.20882895416752</v>
      </c>
      <c r="I17" s="3415" t="n">
        <v>0.05415789650271</v>
      </c>
      <c r="J17" s="3415" t="s">
        <v>2943</v>
      </c>
    </row>
    <row r="18" spans="1:10" ht="12" customHeight="1" x14ac:dyDescent="0.15">
      <c r="A18" s="871" t="s">
        <v>88</v>
      </c>
      <c r="B18" s="3415" t="n">
        <v>1083730.1452024798</v>
      </c>
      <c r="C18" s="3418" t="s">
        <v>2947</v>
      </c>
      <c r="D18" s="3418" t="n">
        <v>94.8639093587213</v>
      </c>
      <c r="E18" s="3418" t="n">
        <v>6.8628842153248</v>
      </c>
      <c r="F18" s="3418" t="n">
        <v>0.96582856845481</v>
      </c>
      <c r="G18" s="3415" t="n">
        <v>102806.87826380192</v>
      </c>
      <c r="H18" s="3415" t="n">
        <v>7.43751450718175</v>
      </c>
      <c r="I18" s="3415" t="n">
        <v>1.04669753473223</v>
      </c>
      <c r="J18" s="3415" t="s">
        <v>2943</v>
      </c>
    </row>
    <row r="19" spans="1:10" ht="12" customHeight="1" x14ac:dyDescent="0.15">
      <c r="A19" s="871" t="s">
        <v>89</v>
      </c>
      <c r="B19" s="3415" t="n">
        <v>101548.24783869681</v>
      </c>
      <c r="C19" s="3418" t="s">
        <v>2947</v>
      </c>
      <c r="D19" s="3418" t="n">
        <v>51.13172882143316</v>
      </c>
      <c r="E19" s="3418" t="n">
        <v>1.99459130301454</v>
      </c>
      <c r="F19" s="3418" t="n">
        <v>1.01427763597739</v>
      </c>
      <c r="G19" s="3415" t="n">
        <v>5192.337470779931</v>
      </c>
      <c r="H19" s="3415" t="n">
        <v>0.20254725197543</v>
      </c>
      <c r="I19" s="3415" t="n">
        <v>0.10299811675548</v>
      </c>
      <c r="J19" s="3415" t="s">
        <v>2943</v>
      </c>
    </row>
    <row r="20" spans="1:10" ht="12" customHeight="1" x14ac:dyDescent="0.15">
      <c r="A20" s="871" t="s">
        <v>90</v>
      </c>
      <c r="B20" s="3415" t="n">
        <v>5081.530107004956</v>
      </c>
      <c r="C20" s="3418" t="s">
        <v>2947</v>
      </c>
      <c r="D20" s="3418" t="n">
        <v>80.96791855165105</v>
      </c>
      <c r="E20" s="3418" t="n">
        <v>0.05584401769436</v>
      </c>
      <c r="F20" s="3418" t="n">
        <v>0.06612714754495</v>
      </c>
      <c r="G20" s="3415" t="n">
        <v>411.44091582173996</v>
      </c>
      <c r="H20" s="3415" t="n">
        <v>2.8377305721E-4</v>
      </c>
      <c r="I20" s="3415" t="n">
        <v>3.3602709114E-4</v>
      </c>
      <c r="J20" s="3415" t="s">
        <v>2943</v>
      </c>
    </row>
    <row r="21" spans="1:10" ht="13.5" customHeight="1" x14ac:dyDescent="0.15">
      <c r="A21" s="871" t="s">
        <v>92</v>
      </c>
      <c r="B21" s="3415" t="s">
        <v>2949</v>
      </c>
      <c r="C21" s="3418" t="s">
        <v>2947</v>
      </c>
      <c r="D21" s="3418" t="s">
        <v>2948</v>
      </c>
      <c r="E21" s="3418" t="s">
        <v>2949</v>
      </c>
      <c r="F21" s="3418" t="s">
        <v>2949</v>
      </c>
      <c r="G21" s="3415" t="s">
        <v>2949</v>
      </c>
      <c r="H21" s="3415" t="s">
        <v>2949</v>
      </c>
      <c r="I21" s="3415" t="s">
        <v>2949</v>
      </c>
      <c r="J21" s="3415" t="s">
        <v>2943</v>
      </c>
    </row>
    <row r="22" spans="1:10" ht="12" customHeight="1" x14ac:dyDescent="0.15">
      <c r="A22" s="871" t="s">
        <v>94</v>
      </c>
      <c r="B22" s="3415" t="n">
        <v>260.0724123935904</v>
      </c>
      <c r="C22" s="3418" t="s">
        <v>2947</v>
      </c>
      <c r="D22" s="3418" t="n">
        <v>209.60040137199573</v>
      </c>
      <c r="E22" s="3418" t="n">
        <v>16.00000000000982</v>
      </c>
      <c r="F22" s="3418" t="n">
        <v>1.60000000000098</v>
      </c>
      <c r="G22" s="3415" t="n">
        <v>54.51128202347975</v>
      </c>
      <c r="H22" s="3415" t="n">
        <v>0.0041611585983</v>
      </c>
      <c r="I22" s="3415" t="n">
        <v>4.1611585983E-4</v>
      </c>
      <c r="J22" s="3415" t="s">
        <v>2943</v>
      </c>
    </row>
    <row r="23" spans="1:10" ht="12" customHeight="1" x14ac:dyDescent="0.15">
      <c r="A23" s="873" t="s">
        <v>24</v>
      </c>
      <c r="B23" s="3418" t="n">
        <v>39893.65936216809</v>
      </c>
      <c r="C23" s="3418" t="s">
        <v>2947</v>
      </c>
      <c r="D23" s="3416" t="s">
        <v>1185</v>
      </c>
      <c r="E23" s="3416" t="s">
        <v>1185</v>
      </c>
      <c r="F23" s="3416" t="s">
        <v>1185</v>
      </c>
      <c r="G23" s="3418" t="n">
        <v>2778.4999645369367</v>
      </c>
      <c r="H23" s="3418" t="n">
        <v>0.23458000904659</v>
      </c>
      <c r="I23" s="3418" t="n">
        <v>0.04327211982949</v>
      </c>
      <c r="J23" s="3418" t="s">
        <v>2943</v>
      </c>
    </row>
    <row r="24" spans="1:10" ht="12" customHeight="1" x14ac:dyDescent="0.15">
      <c r="A24" s="871" t="s">
        <v>87</v>
      </c>
      <c r="B24" s="3415" t="n">
        <v>15319.223826638778</v>
      </c>
      <c r="C24" s="3418" t="s">
        <v>2947</v>
      </c>
      <c r="D24" s="3418" t="n">
        <v>69.69115987801266</v>
      </c>
      <c r="E24" s="3418" t="n">
        <v>2.87812271426966</v>
      </c>
      <c r="F24" s="3418" t="n">
        <v>1.23517668802295</v>
      </c>
      <c r="G24" s="3415" t="n">
        <v>1067.614476909344</v>
      </c>
      <c r="H24" s="3415" t="n">
        <v>0.04409060606043</v>
      </c>
      <c r="I24" s="3415" t="n">
        <v>0.01892194814927</v>
      </c>
      <c r="J24" s="3415" t="s">
        <v>2943</v>
      </c>
    </row>
    <row r="25" spans="1:10" ht="12" customHeight="1" x14ac:dyDescent="0.15">
      <c r="A25" s="871" t="s">
        <v>88</v>
      </c>
      <c r="B25" s="3415" t="n">
        <v>8593.587436787555</v>
      </c>
      <c r="C25" s="3418" t="s">
        <v>2947</v>
      </c>
      <c r="D25" s="3418" t="n">
        <v>103.94106145179609</v>
      </c>
      <c r="E25" s="3418" t="n">
        <v>10.00735396906232</v>
      </c>
      <c r="F25" s="3418" t="n">
        <v>0.90964190578157</v>
      </c>
      <c r="G25" s="3415" t="n">
        <v>893.2265998585181</v>
      </c>
      <c r="H25" s="3415" t="n">
        <v>0.08599907134402</v>
      </c>
      <c r="I25" s="3415" t="n">
        <v>0.0078170872535</v>
      </c>
      <c r="J25" s="3415" t="s">
        <v>2943</v>
      </c>
    </row>
    <row r="26" spans="1:10" ht="12" customHeight="1" x14ac:dyDescent="0.15">
      <c r="A26" s="871" t="s">
        <v>89</v>
      </c>
      <c r="B26" s="3415" t="n">
        <v>15980.848098741755</v>
      </c>
      <c r="C26" s="3418" t="s">
        <v>2947</v>
      </c>
      <c r="D26" s="3418" t="n">
        <v>51.1649245845377</v>
      </c>
      <c r="E26" s="3418" t="n">
        <v>6.53847223855203</v>
      </c>
      <c r="F26" s="3418" t="n">
        <v>1.03455613397775</v>
      </c>
      <c r="G26" s="3415" t="n">
        <v>817.6588877690746</v>
      </c>
      <c r="H26" s="3415" t="n">
        <v>0.10449033164214</v>
      </c>
      <c r="I26" s="3415" t="n">
        <v>0.01653308442672</v>
      </c>
      <c r="J26" s="3415" t="s">
        <v>2943</v>
      </c>
    </row>
    <row r="27" spans="1:10" ht="12" customHeight="1" x14ac:dyDescent="0.15">
      <c r="A27" s="871" t="s">
        <v>90</v>
      </c>
      <c r="B27" s="3415" t="s">
        <v>2943</v>
      </c>
      <c r="C27" s="3418" t="s">
        <v>2947</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2949</v>
      </c>
      <c r="C28" s="3418" t="s">
        <v>2947</v>
      </c>
      <c r="D28" s="3418" t="s">
        <v>2948</v>
      </c>
      <c r="E28" s="3418" t="s">
        <v>2949</v>
      </c>
      <c r="F28" s="3418" t="s">
        <v>2949</v>
      </c>
      <c r="G28" s="3415" t="s">
        <v>2949</v>
      </c>
      <c r="H28" s="3415" t="s">
        <v>2949</v>
      </c>
      <c r="I28" s="3415" t="s">
        <v>2949</v>
      </c>
      <c r="J28" s="3415" t="s">
        <v>2943</v>
      </c>
    </row>
    <row r="29" spans="1:10" ht="12" customHeight="1" x14ac:dyDescent="0.15">
      <c r="A29" s="871" t="s">
        <v>94</v>
      </c>
      <c r="B29" s="3415" t="s">
        <v>2943</v>
      </c>
      <c r="C29" s="3418" t="s">
        <v>2947</v>
      </c>
      <c r="D29" s="3418" t="s">
        <v>2943</v>
      </c>
      <c r="E29" s="3418" t="s">
        <v>2943</v>
      </c>
      <c r="F29" s="3418" t="s">
        <v>2943</v>
      </c>
      <c r="G29" s="3415" t="s">
        <v>2943</v>
      </c>
      <c r="H29" s="3415" t="s">
        <v>2943</v>
      </c>
      <c r="I29" s="3415" t="s">
        <v>2943</v>
      </c>
      <c r="J29" s="3415" t="s">
        <v>2943</v>
      </c>
    </row>
    <row r="30" spans="1:10" ht="12" customHeight="1" x14ac:dyDescent="0.15">
      <c r="A30" s="873" t="s">
        <v>25</v>
      </c>
      <c r="B30" s="3418" t="n">
        <v>616017.2641261694</v>
      </c>
      <c r="C30" s="3418" t="s">
        <v>2947</v>
      </c>
      <c r="D30" s="3416" t="s">
        <v>1185</v>
      </c>
      <c r="E30" s="3416" t="s">
        <v>1185</v>
      </c>
      <c r="F30" s="3416" t="s">
        <v>1185</v>
      </c>
      <c r="G30" s="3418" t="n">
        <v>39597.54772212341</v>
      </c>
      <c r="H30" s="3418" t="n">
        <v>0.63349520594338</v>
      </c>
      <c r="I30" s="3418" t="n">
        <v>0.86998164067143</v>
      </c>
      <c r="J30" s="3418" t="s">
        <v>2943</v>
      </c>
    </row>
    <row r="31" spans="1:10" ht="12" customHeight="1" x14ac:dyDescent="0.15">
      <c r="A31" s="871" t="s">
        <v>87</v>
      </c>
      <c r="B31" s="3415" t="n">
        <v>345698.0857669688</v>
      </c>
      <c r="C31" s="3418" t="s">
        <v>2947</v>
      </c>
      <c r="D31" s="3418" t="n">
        <v>60.10529758332374</v>
      </c>
      <c r="E31" s="3418" t="n">
        <v>0.9900405033305</v>
      </c>
      <c r="F31" s="3418" t="n">
        <v>0.41870985531726</v>
      </c>
      <c r="G31" s="3415" t="n">
        <v>20778.286319009032</v>
      </c>
      <c r="H31" s="3415" t="n">
        <v>0.34225510683312</v>
      </c>
      <c r="I31" s="3415" t="n">
        <v>0.14474719547494</v>
      </c>
      <c r="J31" s="3415" t="s">
        <v>2943</v>
      </c>
    </row>
    <row r="32" spans="1:10" ht="12" customHeight="1" x14ac:dyDescent="0.15">
      <c r="A32" s="871" t="s">
        <v>88</v>
      </c>
      <c r="B32" s="3415" t="n">
        <v>165702.40238241214</v>
      </c>
      <c r="C32" s="3418" t="s">
        <v>2947</v>
      </c>
      <c r="D32" s="3418" t="n">
        <v>81.82464285487433</v>
      </c>
      <c r="E32" s="3418" t="n">
        <v>0.16098199521772</v>
      </c>
      <c r="F32" s="3418" t="n">
        <v>4.09207049819086</v>
      </c>
      <c r="G32" s="3415" t="n">
        <v>13558.539895135551</v>
      </c>
      <c r="H32" s="3415" t="n">
        <v>0.02667510334789</v>
      </c>
      <c r="I32" s="3415" t="n">
        <v>0.67806591226842</v>
      </c>
      <c r="J32" s="3415" t="s">
        <v>2943</v>
      </c>
    </row>
    <row r="33" spans="1:10" ht="12" customHeight="1" x14ac:dyDescent="0.15">
      <c r="A33" s="871" t="s">
        <v>89</v>
      </c>
      <c r="B33" s="3415" t="n">
        <v>102457.49839778847</v>
      </c>
      <c r="C33" s="3418" t="s">
        <v>2947</v>
      </c>
      <c r="D33" s="3418" t="n">
        <v>51.06425193299704</v>
      </c>
      <c r="E33" s="3418" t="n">
        <v>2.32038686870049</v>
      </c>
      <c r="F33" s="3418" t="n">
        <v>0.35428971315294</v>
      </c>
      <c r="G33" s="3415" t="n">
        <v>5231.915510609311</v>
      </c>
      <c r="H33" s="3415" t="n">
        <v>0.23774103388213</v>
      </c>
      <c r="I33" s="3415" t="n">
        <v>0.03629963771772</v>
      </c>
      <c r="J33" s="3415" t="s">
        <v>2943</v>
      </c>
    </row>
    <row r="34" spans="1:10" ht="13.5" customHeight="1" x14ac:dyDescent="0.15">
      <c r="A34" s="871" t="s">
        <v>90</v>
      </c>
      <c r="B34" s="3415" t="n">
        <v>486.762705</v>
      </c>
      <c r="C34" s="3418" t="s">
        <v>2947</v>
      </c>
      <c r="D34" s="3418" t="n">
        <v>59.1787272805084</v>
      </c>
      <c r="E34" s="3418" t="n">
        <v>0.13091367844215</v>
      </c>
      <c r="F34" s="3418" t="n">
        <v>16.83134580318761</v>
      </c>
      <c r="G34" s="3415" t="n">
        <v>28.80599736951756</v>
      </c>
      <c r="H34" s="3415" t="n">
        <v>6.372389624E-5</v>
      </c>
      <c r="I34" s="3415" t="n">
        <v>0.00819287141195</v>
      </c>
      <c r="J34" s="3415" t="s">
        <v>2943</v>
      </c>
    </row>
    <row r="35" spans="1:10" ht="13.5" customHeight="1" x14ac:dyDescent="0.15">
      <c r="A35" s="871" t="s">
        <v>92</v>
      </c>
      <c r="B35" s="3415" t="s">
        <v>2949</v>
      </c>
      <c r="C35" s="3418" t="s">
        <v>2947</v>
      </c>
      <c r="D35" s="3418" t="s">
        <v>2948</v>
      </c>
      <c r="E35" s="3418" t="s">
        <v>2949</v>
      </c>
      <c r="F35" s="3418" t="s">
        <v>2949</v>
      </c>
      <c r="G35" s="3415" t="s">
        <v>2949</v>
      </c>
      <c r="H35" s="3415" t="s">
        <v>2949</v>
      </c>
      <c r="I35" s="3415" t="s">
        <v>2949</v>
      </c>
      <c r="J35" s="3415" t="s">
        <v>2943</v>
      </c>
    </row>
    <row r="36" spans="1:10" ht="12" customHeight="1" x14ac:dyDescent="0.15">
      <c r="A36" s="871" t="s">
        <v>94</v>
      </c>
      <c r="B36" s="3415" t="n">
        <v>1672.514874</v>
      </c>
      <c r="C36" s="3418" t="s">
        <v>2947</v>
      </c>
      <c r="D36" s="3418" t="n">
        <v>113.83213659058465</v>
      </c>
      <c r="E36" s="3418" t="n">
        <v>16.0</v>
      </c>
      <c r="F36" s="3418" t="n">
        <v>1.6</v>
      </c>
      <c r="G36" s="3415" t="n">
        <v>190.3859415869525</v>
      </c>
      <c r="H36" s="3415" t="n">
        <v>0.026760237984</v>
      </c>
      <c r="I36" s="3415" t="n">
        <v>0.0026760237984</v>
      </c>
      <c r="J36" s="3415" t="s">
        <v>2943</v>
      </c>
    </row>
    <row r="37" spans="1:10" ht="12" customHeight="1" x14ac:dyDescent="0.15">
      <c r="A37" s="873" t="s">
        <v>26</v>
      </c>
      <c r="B37" s="3418" t="n">
        <v>417495.9246097311</v>
      </c>
      <c r="C37" s="3418" t="s">
        <v>2947</v>
      </c>
      <c r="D37" s="3416" t="s">
        <v>1185</v>
      </c>
      <c r="E37" s="3416" t="s">
        <v>1185</v>
      </c>
      <c r="F37" s="3416" t="s">
        <v>1185</v>
      </c>
      <c r="G37" s="3418" t="n">
        <v>17870.290993144325</v>
      </c>
      <c r="H37" s="3418" t="n">
        <v>1.33427747210287</v>
      </c>
      <c r="I37" s="3418" t="n">
        <v>0.84239736442963</v>
      </c>
      <c r="J37" s="3418" t="s">
        <v>2943</v>
      </c>
    </row>
    <row r="38" spans="1:10" ht="12" customHeight="1" x14ac:dyDescent="0.15">
      <c r="A38" s="871" t="s">
        <v>87</v>
      </c>
      <c r="B38" s="3415" t="n">
        <v>40423.083860854975</v>
      </c>
      <c r="C38" s="3418" t="s">
        <v>2947</v>
      </c>
      <c r="D38" s="3418" t="n">
        <v>73.5503287011801</v>
      </c>
      <c r="E38" s="3418" t="n">
        <v>0.70664577070533</v>
      </c>
      <c r="F38" s="3418" t="n">
        <v>0.55575381675011</v>
      </c>
      <c r="G38" s="3415" t="n">
        <v>2973.131105081252</v>
      </c>
      <c r="H38" s="3415" t="n">
        <v>0.02856480124914</v>
      </c>
      <c r="I38" s="3415" t="n">
        <v>0.02246528314048</v>
      </c>
      <c r="J38" s="3415" t="s">
        <v>2943</v>
      </c>
    </row>
    <row r="39" spans="1:10" ht="12" customHeight="1" x14ac:dyDescent="0.15">
      <c r="A39" s="871" t="s">
        <v>88</v>
      </c>
      <c r="B39" s="3415" t="n">
        <v>112737.29540643736</v>
      </c>
      <c r="C39" s="3418" t="s">
        <v>2947</v>
      </c>
      <c r="D39" s="3418" t="n">
        <v>89.0540025695656</v>
      </c>
      <c r="E39" s="3418" t="n">
        <v>0.13091367844946</v>
      </c>
      <c r="F39" s="3418" t="n">
        <v>5.73606445917501</v>
      </c>
      <c r="G39" s="3415" t="n">
        <v>10039.707394810748</v>
      </c>
      <c r="H39" s="3415" t="n">
        <v>0.0147588540401</v>
      </c>
      <c r="I39" s="3415" t="n">
        <v>0.64666839340438</v>
      </c>
      <c r="J39" s="3415" t="s">
        <v>2943</v>
      </c>
    </row>
    <row r="40" spans="1:10" ht="12" customHeight="1" x14ac:dyDescent="0.15">
      <c r="A40" s="871" t="s">
        <v>89</v>
      </c>
      <c r="B40" s="3415" t="n">
        <v>54785.35661409214</v>
      </c>
      <c r="C40" s="3418" t="s">
        <v>2947</v>
      </c>
      <c r="D40" s="3418" t="n">
        <v>51.14714131054048</v>
      </c>
      <c r="E40" s="3418" t="n">
        <v>4.92329828715836</v>
      </c>
      <c r="F40" s="3418" t="n">
        <v>0.36448552471581</v>
      </c>
      <c r="G40" s="3415" t="n">
        <v>2802.114376489324</v>
      </c>
      <c r="H40" s="3415" t="n">
        <v>0.26972465237952</v>
      </c>
      <c r="I40" s="3415" t="n">
        <v>0.01996846945223</v>
      </c>
      <c r="J40" s="3415" t="s">
        <v>2943</v>
      </c>
    </row>
    <row r="41" spans="1:10" ht="12" customHeight="1" x14ac:dyDescent="0.15">
      <c r="A41" s="871" t="s">
        <v>90</v>
      </c>
      <c r="B41" s="3415" t="n">
        <v>43224.60001618557</v>
      </c>
      <c r="C41" s="3418" t="s">
        <v>2947</v>
      </c>
      <c r="D41" s="3418" t="n">
        <v>47.55019400973918</v>
      </c>
      <c r="E41" s="3418" t="n">
        <v>0.13091367844933</v>
      </c>
      <c r="F41" s="3418" t="n">
        <v>1.45114362479358</v>
      </c>
      <c r="G41" s="3415" t="n">
        <v>2055.338116762999</v>
      </c>
      <c r="H41" s="3415" t="n">
        <v>0.00565869138762</v>
      </c>
      <c r="I41" s="3415" t="n">
        <v>0.06272510274774</v>
      </c>
      <c r="J41" s="3415" t="s">
        <v>2943</v>
      </c>
    </row>
    <row r="42" spans="1:10" ht="13.5" customHeight="1" x14ac:dyDescent="0.15">
      <c r="A42" s="871" t="s">
        <v>92</v>
      </c>
      <c r="B42" s="3415" t="s">
        <v>2949</v>
      </c>
      <c r="C42" s="3418" t="s">
        <v>2947</v>
      </c>
      <c r="D42" s="3418" t="s">
        <v>2948</v>
      </c>
      <c r="E42" s="3418" t="s">
        <v>2949</v>
      </c>
      <c r="F42" s="3418" t="s">
        <v>2949</v>
      </c>
      <c r="G42" s="3415" t="s">
        <v>2949</v>
      </c>
      <c r="H42" s="3415" t="s">
        <v>2949</v>
      </c>
      <c r="I42" s="3415" t="s">
        <v>2949</v>
      </c>
      <c r="J42" s="3415" t="s">
        <v>2943</v>
      </c>
    </row>
    <row r="43" spans="1:10" ht="12" customHeight="1" x14ac:dyDescent="0.15">
      <c r="A43" s="871" t="s">
        <v>94</v>
      </c>
      <c r="B43" s="3415" t="n">
        <v>166325.58871216106</v>
      </c>
      <c r="C43" s="3418" t="s">
        <v>2947</v>
      </c>
      <c r="D43" s="3418" t="n">
        <v>103.70006315500127</v>
      </c>
      <c r="E43" s="3418" t="n">
        <v>6.10591840323506</v>
      </c>
      <c r="F43" s="3418" t="n">
        <v>0.54453506755078</v>
      </c>
      <c r="G43" s="3415" t="n">
        <v>17247.97405374387</v>
      </c>
      <c r="H43" s="3415" t="n">
        <v>1.01557047304649</v>
      </c>
      <c r="I43" s="3415" t="n">
        <v>0.0905701156848</v>
      </c>
      <c r="J43" s="3415" t="s">
        <v>2943</v>
      </c>
    </row>
    <row r="44" spans="1:10" ht="12" customHeight="1" x14ac:dyDescent="0.15">
      <c r="A44" s="873" t="s">
        <v>27</v>
      </c>
      <c r="B44" s="3418" t="n">
        <v>145467.32699625922</v>
      </c>
      <c r="C44" s="3418" t="s">
        <v>2947</v>
      </c>
      <c r="D44" s="3416" t="s">
        <v>1185</v>
      </c>
      <c r="E44" s="3416" t="s">
        <v>1185</v>
      </c>
      <c r="F44" s="3416" t="s">
        <v>1185</v>
      </c>
      <c r="G44" s="3418" t="n">
        <v>8189.319803154493</v>
      </c>
      <c r="H44" s="3418" t="n">
        <v>1.07524445327073</v>
      </c>
      <c r="I44" s="3418" t="n">
        <v>0.05231691043884</v>
      </c>
      <c r="J44" s="3418" t="s">
        <v>2943</v>
      </c>
    </row>
    <row r="45" spans="1:10" ht="12" customHeight="1" x14ac:dyDescent="0.15">
      <c r="A45" s="871" t="s">
        <v>87</v>
      </c>
      <c r="B45" s="3415" t="n">
        <v>52364.63996861627</v>
      </c>
      <c r="C45" s="3418" t="s">
        <v>2947</v>
      </c>
      <c r="D45" s="3418" t="n">
        <v>67.85355264805347</v>
      </c>
      <c r="E45" s="3418" t="n">
        <v>7.53282874817373</v>
      </c>
      <c r="F45" s="3418" t="n">
        <v>0.32630012242136</v>
      </c>
      <c r="G45" s="3415" t="n">
        <v>3553.126855006869</v>
      </c>
      <c r="H45" s="3415" t="n">
        <v>0.39445386534336</v>
      </c>
      <c r="I45" s="3415" t="n">
        <v>0.01708658843231</v>
      </c>
      <c r="J45" s="3415" t="s">
        <v>2943</v>
      </c>
    </row>
    <row r="46" spans="1:10" ht="12" customHeight="1" x14ac:dyDescent="0.15">
      <c r="A46" s="871" t="s">
        <v>88</v>
      </c>
      <c r="B46" s="3415" t="n">
        <v>24.53396613236154</v>
      </c>
      <c r="C46" s="3418" t="s">
        <v>2947</v>
      </c>
      <c r="D46" s="3418" t="n">
        <v>89.0540025695656</v>
      </c>
      <c r="E46" s="3418" t="n">
        <v>0.21842706846046</v>
      </c>
      <c r="F46" s="3418" t="n">
        <v>0.85259489139054</v>
      </c>
      <c r="G46" s="3415" t="n">
        <v>2.18484788299296</v>
      </c>
      <c r="H46" s="3415" t="n">
        <v>5.3588823E-6</v>
      </c>
      <c r="I46" s="3415" t="n">
        <v>2.091753419E-5</v>
      </c>
      <c r="J46" s="3415" t="s">
        <v>2943</v>
      </c>
    </row>
    <row r="47" spans="1:10" ht="12" customHeight="1" x14ac:dyDescent="0.15">
      <c r="A47" s="871" t="s">
        <v>89</v>
      </c>
      <c r="B47" s="3415" t="n">
        <v>90515.43465331059</v>
      </c>
      <c r="C47" s="3418" t="s">
        <v>2947</v>
      </c>
      <c r="D47" s="3418" t="n">
        <v>51.19577802408689</v>
      </c>
      <c r="E47" s="3418" t="n">
        <v>7.06820595807049</v>
      </c>
      <c r="F47" s="3418" t="n">
        <v>0.3436878488003</v>
      </c>
      <c r="G47" s="3415" t="n">
        <v>4634.008100264631</v>
      </c>
      <c r="H47" s="3415" t="n">
        <v>0.63978173451387</v>
      </c>
      <c r="I47" s="3415" t="n">
        <v>0.03110905501922</v>
      </c>
      <c r="J47" s="3415" t="s">
        <v>2943</v>
      </c>
    </row>
    <row r="48" spans="1:10" ht="12" customHeight="1" x14ac:dyDescent="0.15">
      <c r="A48" s="871" t="s">
        <v>90</v>
      </c>
      <c r="B48" s="3415" t="s">
        <v>2949</v>
      </c>
      <c r="C48" s="3418" t="s">
        <v>2947</v>
      </c>
      <c r="D48" s="3418" t="s">
        <v>2948</v>
      </c>
      <c r="E48" s="3418" t="s">
        <v>2949</v>
      </c>
      <c r="F48" s="3418" t="s">
        <v>2949</v>
      </c>
      <c r="G48" s="3415" t="s">
        <v>2949</v>
      </c>
      <c r="H48" s="3415" t="s">
        <v>2949</v>
      </c>
      <c r="I48" s="3415" t="s">
        <v>2949</v>
      </c>
      <c r="J48" s="3415" t="s">
        <v>2943</v>
      </c>
    </row>
    <row r="49" spans="1:10" ht="13.5" customHeight="1" x14ac:dyDescent="0.15">
      <c r="A49" s="871" t="s">
        <v>92</v>
      </c>
      <c r="B49" s="3415" t="s">
        <v>2949</v>
      </c>
      <c r="C49" s="3418" t="s">
        <v>2947</v>
      </c>
      <c r="D49" s="3418" t="s">
        <v>2948</v>
      </c>
      <c r="E49" s="3418" t="s">
        <v>2949</v>
      </c>
      <c r="F49" s="3418" t="s">
        <v>2949</v>
      </c>
      <c r="G49" s="3415" t="s">
        <v>2949</v>
      </c>
      <c r="H49" s="3415" t="s">
        <v>2949</v>
      </c>
      <c r="I49" s="3415" t="s">
        <v>2949</v>
      </c>
      <c r="J49" s="3415" t="s">
        <v>2943</v>
      </c>
    </row>
    <row r="50" spans="1:10" ht="12" customHeight="1" x14ac:dyDescent="0.15">
      <c r="A50" s="871" t="s">
        <v>94</v>
      </c>
      <c r="B50" s="3415" t="n">
        <v>2562.7184082</v>
      </c>
      <c r="C50" s="3418" t="s">
        <v>2947</v>
      </c>
      <c r="D50" s="3418" t="n">
        <v>108.35</v>
      </c>
      <c r="E50" s="3418" t="n">
        <v>16.0</v>
      </c>
      <c r="F50" s="3418" t="n">
        <v>1.6</v>
      </c>
      <c r="G50" s="3415" t="n">
        <v>277.67053952847</v>
      </c>
      <c r="H50" s="3415" t="n">
        <v>0.0410034945312</v>
      </c>
      <c r="I50" s="3415" t="n">
        <v>0.00410034945312</v>
      </c>
      <c r="J50" s="3415" t="s">
        <v>2943</v>
      </c>
    </row>
    <row r="51" spans="1:10" ht="12" customHeight="1" x14ac:dyDescent="0.15">
      <c r="A51" s="873" t="s">
        <v>28</v>
      </c>
      <c r="B51" s="3418" t="n">
        <v>319449.8138419024</v>
      </c>
      <c r="C51" s="3418" t="s">
        <v>2947</v>
      </c>
      <c r="D51" s="3416" t="s">
        <v>1185</v>
      </c>
      <c r="E51" s="3416" t="s">
        <v>1185</v>
      </c>
      <c r="F51" s="3416" t="s">
        <v>1185</v>
      </c>
      <c r="G51" s="3418" t="n">
        <v>25160.103833867375</v>
      </c>
      <c r="H51" s="3418" t="n">
        <v>2.66441193242297</v>
      </c>
      <c r="I51" s="3418" t="n">
        <v>1.50666366186063</v>
      </c>
      <c r="J51" s="3418" t="s">
        <v>2943</v>
      </c>
    </row>
    <row r="52" spans="1:10" ht="12.75" customHeight="1" x14ac:dyDescent="0.15">
      <c r="A52" s="871" t="s">
        <v>87</v>
      </c>
      <c r="B52" s="3415" t="n">
        <v>85101.10494474159</v>
      </c>
      <c r="C52" s="3418" t="s">
        <v>2947</v>
      </c>
      <c r="D52" s="3418" t="n">
        <v>76.7234579292873</v>
      </c>
      <c r="E52" s="3418" t="n">
        <v>6.17039735037079</v>
      </c>
      <c r="F52" s="3418" t="n">
        <v>1.41415834392931</v>
      </c>
      <c r="G52" s="3415" t="n">
        <v>6529.251044963745</v>
      </c>
      <c r="H52" s="3415" t="n">
        <v>0.52510763246466</v>
      </c>
      <c r="I52" s="3415" t="n">
        <v>0.12034643763521</v>
      </c>
      <c r="J52" s="3415" t="s">
        <v>2943</v>
      </c>
    </row>
    <row r="53" spans="1:10" ht="12" customHeight="1" x14ac:dyDescent="0.15">
      <c r="A53" s="871" t="s">
        <v>88</v>
      </c>
      <c r="B53" s="3415" t="n">
        <v>165378.1960250132</v>
      </c>
      <c r="C53" s="3418" t="s">
        <v>2947</v>
      </c>
      <c r="D53" s="3418" t="n">
        <v>88.96442278708587</v>
      </c>
      <c r="E53" s="3418" t="n">
        <v>8.18807729674999</v>
      </c>
      <c r="F53" s="3418" t="n">
        <v>7.92797207380159</v>
      </c>
      <c r="G53" s="3415" t="n">
        <v>14712.775750934838</v>
      </c>
      <c r="H53" s="3415" t="n">
        <v>1.35412945224988</v>
      </c>
      <c r="I53" s="3415" t="n">
        <v>1.31111371970199</v>
      </c>
      <c r="J53" s="3415" t="s">
        <v>2943</v>
      </c>
    </row>
    <row r="54" spans="1:10" ht="12" customHeight="1" x14ac:dyDescent="0.15">
      <c r="A54" s="871" t="s">
        <v>89</v>
      </c>
      <c r="B54" s="3415" t="n">
        <v>36588.93338767162</v>
      </c>
      <c r="C54" s="3418" t="s">
        <v>2947</v>
      </c>
      <c r="D54" s="3418" t="n">
        <v>51.14634790667625</v>
      </c>
      <c r="E54" s="3418" t="n">
        <v>9.27697392487779</v>
      </c>
      <c r="F54" s="3418" t="n">
        <v>0.94384141455367</v>
      </c>
      <c r="G54" s="3415" t="n">
        <v>1871.3903165800552</v>
      </c>
      <c r="H54" s="3415" t="n">
        <v>0.33943458097652</v>
      </c>
      <c r="I54" s="3415" t="n">
        <v>0.03453415064563</v>
      </c>
      <c r="J54" s="3415" t="s">
        <v>2943</v>
      </c>
    </row>
    <row r="55" spans="1:10" ht="12" customHeight="1" x14ac:dyDescent="0.15">
      <c r="A55" s="871" t="s">
        <v>90</v>
      </c>
      <c r="B55" s="3415" t="n">
        <v>24631.0245</v>
      </c>
      <c r="C55" s="3418" t="s">
        <v>2947</v>
      </c>
      <c r="D55" s="3418" t="n">
        <v>83.09385268926748</v>
      </c>
      <c r="E55" s="3418" t="n">
        <v>13.06203836467663</v>
      </c>
      <c r="F55" s="3418" t="n">
        <v>1.14767722725622</v>
      </c>
      <c r="G55" s="3415" t="n">
        <v>2046.6867213887383</v>
      </c>
      <c r="H55" s="3415" t="n">
        <v>0.32173138698029</v>
      </c>
      <c r="I55" s="3415" t="n">
        <v>0.02826846590264</v>
      </c>
      <c r="J55" s="3415" t="s">
        <v>2943</v>
      </c>
    </row>
    <row r="56" spans="1:10" ht="13.5" customHeight="1" x14ac:dyDescent="0.15">
      <c r="A56" s="880" t="s">
        <v>92</v>
      </c>
      <c r="B56" s="3415" t="s">
        <v>2949</v>
      </c>
      <c r="C56" s="3418" t="s">
        <v>2947</v>
      </c>
      <c r="D56" s="3418" t="s">
        <v>2948</v>
      </c>
      <c r="E56" s="3418" t="s">
        <v>2949</v>
      </c>
      <c r="F56" s="3418" t="s">
        <v>2949</v>
      </c>
      <c r="G56" s="3415" t="s">
        <v>2949</v>
      </c>
      <c r="H56" s="3415" t="s">
        <v>2949</v>
      </c>
      <c r="I56" s="3415" t="s">
        <v>2949</v>
      </c>
      <c r="J56" s="3415" t="s">
        <v>2943</v>
      </c>
    </row>
    <row r="57" spans="1:10" ht="14.25" customHeight="1" x14ac:dyDescent="0.15">
      <c r="A57" s="871" t="s">
        <v>94</v>
      </c>
      <c r="B57" s="3415" t="n">
        <v>7750.554984476024</v>
      </c>
      <c r="C57" s="3418" t="s">
        <v>2947</v>
      </c>
      <c r="D57" s="3418" t="n">
        <v>118.38400939395056</v>
      </c>
      <c r="E57" s="3418" t="n">
        <v>16.00000000000047</v>
      </c>
      <c r="F57" s="3418" t="n">
        <v>1.59999999999979</v>
      </c>
      <c r="G57" s="3415" t="n">
        <v>917.54177409054</v>
      </c>
      <c r="H57" s="3415" t="n">
        <v>0.12400887975162</v>
      </c>
      <c r="I57" s="3415" t="n">
        <v>0.01240088797516</v>
      </c>
      <c r="J57" s="3415" t="s">
        <v>2943</v>
      </c>
    </row>
    <row r="58" spans="1:10" ht="13" x14ac:dyDescent="0.15">
      <c r="A58" s="873" t="s">
        <v>102</v>
      </c>
      <c r="B58" s="3418" t="n">
        <v>601173.3871619441</v>
      </c>
      <c r="C58" s="3418" t="s">
        <v>2947</v>
      </c>
      <c r="D58" s="3416" t="s">
        <v>1185</v>
      </c>
      <c r="E58" s="3416" t="s">
        <v>1185</v>
      </c>
      <c r="F58" s="3416" t="s">
        <v>1185</v>
      </c>
      <c r="G58" s="3418" t="n">
        <v>28112.935227265913</v>
      </c>
      <c r="H58" s="3418" t="n">
        <v>7.40990416458236</v>
      </c>
      <c r="I58" s="3418" t="n">
        <v>0.45851406729332</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371.38905143625993</v>
      </c>
      <c r="C11" s="3416" t="s">
        <v>1185</v>
      </c>
      <c r="D11" s="3416" t="s">
        <v>1185</v>
      </c>
      <c r="E11" s="3418" t="n">
        <v>0.18027676118042</v>
      </c>
      <c r="F11" s="3418" t="s">
        <v>2943</v>
      </c>
      <c r="G11" s="3418" t="n">
        <v>66.95281533079562</v>
      </c>
      <c r="H11" s="3418" t="s">
        <v>2943</v>
      </c>
      <c r="I11" s="3418" t="s">
        <v>2943</v>
      </c>
      <c r="J11" s="3418" t="s">
        <v>2943</v>
      </c>
      <c r="K11" s="2981"/>
      <c r="L11" s="194"/>
    </row>
    <row r="12" spans="1:12" ht="14.25" customHeight="1" x14ac:dyDescent="0.15">
      <c r="A12" s="1729" t="s">
        <v>1016</v>
      </c>
      <c r="B12" s="3415" t="n">
        <v>101.58683246337941</v>
      </c>
      <c r="C12" s="3415" t="n">
        <v>1.0</v>
      </c>
      <c r="D12" s="3415" t="n">
        <v>31.40925240518549</v>
      </c>
      <c r="E12" s="3418" t="n">
        <v>0.45069216191515</v>
      </c>
      <c r="F12" s="3418" t="s">
        <v>2943</v>
      </c>
      <c r="G12" s="3415" t="n">
        <v>45.78438914503242</v>
      </c>
      <c r="H12" s="3415" t="s">
        <v>2943</v>
      </c>
      <c r="I12" s="3415" t="s">
        <v>2943</v>
      </c>
      <c r="J12" s="3415" t="s">
        <v>2943</v>
      </c>
      <c r="K12" s="2981"/>
      <c r="L12" s="194"/>
    </row>
    <row r="13" spans="1:12" ht="13.5" customHeight="1" x14ac:dyDescent="0.15">
      <c r="A13" s="1729" t="s">
        <v>1017</v>
      </c>
      <c r="B13" s="3415" t="n">
        <v>269.80221897288055</v>
      </c>
      <c r="C13" s="3415" t="n">
        <v>0.54511679570505</v>
      </c>
      <c r="D13" s="3415" t="n">
        <v>48.83339074155186</v>
      </c>
      <c r="E13" s="3418" t="n">
        <v>0.07845905147241</v>
      </c>
      <c r="F13" s="3418" t="s">
        <v>2943</v>
      </c>
      <c r="G13" s="3415" t="n">
        <v>21.1684261857632</v>
      </c>
      <c r="H13" s="3415" t="s">
        <v>2943</v>
      </c>
      <c r="I13" s="3415" t="s">
        <v>2943</v>
      </c>
      <c r="J13" s="3415" t="s">
        <v>2943</v>
      </c>
      <c r="K13" s="2981"/>
      <c r="L13" s="194"/>
    </row>
    <row r="14" spans="1:12" ht="14.25" customHeight="1" x14ac:dyDescent="0.15">
      <c r="A14" s="1729" t="s">
        <v>987</v>
      </c>
      <c r="B14" s="3415" t="s">
        <v>2943</v>
      </c>
      <c r="C14" s="3415" t="s">
        <v>2961</v>
      </c>
      <c r="D14" s="3415" t="s">
        <v>2961</v>
      </c>
      <c r="E14" s="3418" t="s">
        <v>2943</v>
      </c>
      <c r="F14" s="3418" t="s">
        <v>2943</v>
      </c>
      <c r="G14" s="3415" t="s">
        <v>2943</v>
      </c>
      <c r="H14" s="3415" t="s">
        <v>2943</v>
      </c>
      <c r="I14" s="3415" t="s">
        <v>2943</v>
      </c>
      <c r="J14" s="3415" t="s">
        <v>2943</v>
      </c>
      <c r="K14" s="2981"/>
      <c r="L14" s="194"/>
    </row>
    <row r="15" spans="1:12" ht="12" customHeight="1" x14ac:dyDescent="0.15">
      <c r="A15" s="1729" t="s">
        <v>988</v>
      </c>
      <c r="B15" s="3415" t="n">
        <v>3.92323762409488</v>
      </c>
      <c r="C15" s="3415" t="n">
        <v>1.0</v>
      </c>
      <c r="D15" s="3415" t="n">
        <v>10.0</v>
      </c>
      <c r="E15" s="3418" t="n">
        <v>0.08732149577806</v>
      </c>
      <c r="F15" s="3418" t="s">
        <v>2942</v>
      </c>
      <c r="G15" s="3415" t="n">
        <v>0.34258297762873</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1070.2152388142856</v>
      </c>
      <c r="C9" s="3418" t="n">
        <v>2.77710399736171</v>
      </c>
      <c r="D9" s="3418" t="n">
        <v>0.77443701415853</v>
      </c>
      <c r="E9" s="3418" t="n">
        <v>2.97209901774857</v>
      </c>
      <c r="F9" s="3418" t="s">
        <v>2943</v>
      </c>
      <c r="G9" s="3416" t="s">
        <v>1185</v>
      </c>
      <c r="H9" s="3418" t="n">
        <v>0.82881429405429</v>
      </c>
      <c r="I9" s="26"/>
    </row>
    <row r="10" spans="1:9" ht="13" x14ac:dyDescent="0.15">
      <c r="A10" s="1743" t="s">
        <v>1034</v>
      </c>
      <c r="B10" s="3415" t="n">
        <v>70.6875</v>
      </c>
      <c r="C10" s="3418" t="n">
        <v>2.01724137931034</v>
      </c>
      <c r="D10" s="3418" t="n">
        <v>0.46706896551724</v>
      </c>
      <c r="E10" s="3415" t="n">
        <v>0.14259375</v>
      </c>
      <c r="F10" s="3415" t="s">
        <v>2943</v>
      </c>
      <c r="G10" s="3416" t="s">
        <v>1185</v>
      </c>
      <c r="H10" s="3415" t="n">
        <v>0.0330159375</v>
      </c>
      <c r="I10" s="26"/>
    </row>
    <row r="11" spans="1:9" ht="14" x14ac:dyDescent="0.15">
      <c r="A11" s="1743" t="s">
        <v>2242</v>
      </c>
      <c r="B11" s="3418" t="n">
        <v>999.5277388142857</v>
      </c>
      <c r="C11" s="3418" t="n">
        <v>2.83084216462581</v>
      </c>
      <c r="D11" s="3418" t="n">
        <v>0.79617435880101</v>
      </c>
      <c r="E11" s="3418" t="n">
        <v>2.82950526774857</v>
      </c>
      <c r="F11" s="3418" t="s">
        <v>2943</v>
      </c>
      <c r="G11" s="3416" t="s">
        <v>1185</v>
      </c>
      <c r="H11" s="3418" t="n">
        <v>0.79579835655429</v>
      </c>
      <c r="I11" s="26"/>
    </row>
    <row r="12" spans="1:9" x14ac:dyDescent="0.15">
      <c r="A12" s="3428" t="s">
        <v>3222</v>
      </c>
      <c r="B12" s="3415" t="n">
        <v>992.9277388142857</v>
      </c>
      <c r="C12" s="3418" t="n">
        <v>2.82838836902898</v>
      </c>
      <c r="D12" s="3418" t="n">
        <v>0.79548422878941</v>
      </c>
      <c r="E12" s="3415" t="n">
        <v>2.80838526774857</v>
      </c>
      <c r="F12" s="3415" t="s">
        <v>2943</v>
      </c>
      <c r="G12" s="3416" t="s">
        <v>1185</v>
      </c>
      <c r="H12" s="3415" t="n">
        <v>0.78985835655429</v>
      </c>
      <c r="I12" s="26"/>
    </row>
    <row r="13">
      <c r="A13" s="3428" t="s">
        <v>3223</v>
      </c>
      <c r="B13" s="3415" t="n">
        <v>6.6</v>
      </c>
      <c r="C13" s="3418" t="n">
        <v>3.2</v>
      </c>
      <c r="D13" s="3418" t="n">
        <v>0.9</v>
      </c>
      <c r="E13" s="3415" t="n">
        <v>0.02112</v>
      </c>
      <c r="F13" s="3415" t="s">
        <v>2943</v>
      </c>
      <c r="G13" s="3416" t="s">
        <v>1185</v>
      </c>
      <c r="H13" s="3415" t="n">
        <v>0.00594</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3224</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18906.069201162918</v>
      </c>
      <c r="C9" s="3418" t="n">
        <v>551.3474260737639</v>
      </c>
      <c r="D9" s="3418" t="n">
        <v>0.0186299154866</v>
      </c>
      <c r="E9" s="3418" t="n">
        <v>0.24754475743459</v>
      </c>
      <c r="F9" s="3418" t="n">
        <v>10423.812591233636</v>
      </c>
      <c r="G9" s="3418" t="n">
        <v>0.35221847140154</v>
      </c>
      <c r="H9" s="3418" t="n">
        <v>4.68009831444346</v>
      </c>
    </row>
    <row r="10" spans="1:8" ht="14" x14ac:dyDescent="0.15">
      <c r="A10" s="1766" t="s">
        <v>2249</v>
      </c>
      <c r="B10" s="3418" t="n">
        <v>14983.089905650735</v>
      </c>
      <c r="C10" s="3418" t="n">
        <v>643.3281642529045</v>
      </c>
      <c r="D10" s="3418" t="n">
        <v>0.01969357680202</v>
      </c>
      <c r="E10" s="3418" t="n">
        <v>0.28209806893019</v>
      </c>
      <c r="F10" s="3418" t="n">
        <v>9639.043723838511</v>
      </c>
      <c r="G10" s="3418" t="n">
        <v>0.29507063178847</v>
      </c>
      <c r="H10" s="3418" t="n">
        <v>4.22670072899155</v>
      </c>
    </row>
    <row r="11" spans="1:8" ht="13" x14ac:dyDescent="0.15">
      <c r="A11" s="1743" t="s">
        <v>1034</v>
      </c>
      <c r="B11" s="3415" t="n">
        <v>7639.551248661088</v>
      </c>
      <c r="C11" s="3418" t="n">
        <v>774.4238677822021</v>
      </c>
      <c r="D11" s="3418" t="s">
        <v>2949</v>
      </c>
      <c r="E11" s="3418" t="s">
        <v>2949</v>
      </c>
      <c r="F11" s="3415" t="n">
        <v>5916.250826108471</v>
      </c>
      <c r="G11" s="3415" t="s">
        <v>2949</v>
      </c>
      <c r="H11" s="3415" t="s">
        <v>2949</v>
      </c>
    </row>
    <row r="12" spans="1:8" ht="14" x14ac:dyDescent="0.15">
      <c r="A12" s="1743" t="s">
        <v>2250</v>
      </c>
      <c r="B12" s="3418" t="n">
        <v>7343.538656989647</v>
      </c>
      <c r="C12" s="3418" t="n">
        <v>506.9480902353053</v>
      </c>
      <c r="D12" s="3418" t="n">
        <v>0.04018098706509</v>
      </c>
      <c r="E12" s="3418" t="n">
        <v>0.57556730159901</v>
      </c>
      <c r="F12" s="3418" t="n">
        <v>3722.7928977300403</v>
      </c>
      <c r="G12" s="3418" t="n">
        <v>0.29507063178847</v>
      </c>
      <c r="H12" s="3418" t="n">
        <v>4.22670072899155</v>
      </c>
    </row>
    <row r="13" spans="1:8" x14ac:dyDescent="0.15">
      <c r="A13" s="3428" t="s">
        <v>3225</v>
      </c>
      <c r="B13" s="3415" t="n">
        <v>1148.8558617735816</v>
      </c>
      <c r="C13" s="3418" t="n">
        <v>560.2527136152473</v>
      </c>
      <c r="D13" s="3418" t="n">
        <v>0.22428370871014</v>
      </c>
      <c r="E13" s="3418" t="n">
        <v>0.07682591180316</v>
      </c>
      <c r="F13" s="3415" t="n">
        <v>643.6496141114326</v>
      </c>
      <c r="G13" s="3415" t="n">
        <v>0.25766965345196</v>
      </c>
      <c r="H13" s="3415" t="n">
        <v>0.08826189911116</v>
      </c>
    </row>
    <row r="14">
      <c r="A14" s="3428" t="s">
        <v>3226</v>
      </c>
      <c r="B14" s="3415" t="s">
        <v>2949</v>
      </c>
      <c r="C14" s="3418" t="s">
        <v>2949</v>
      </c>
      <c r="D14" s="3418" t="s">
        <v>2949</v>
      </c>
      <c r="E14" s="3418" t="s">
        <v>2949</v>
      </c>
      <c r="F14" s="3415" t="s">
        <v>2949</v>
      </c>
      <c r="G14" s="3415" t="s">
        <v>2949</v>
      </c>
      <c r="H14" s="3415" t="s">
        <v>2949</v>
      </c>
    </row>
    <row r="15">
      <c r="A15" s="3428" t="s">
        <v>3227</v>
      </c>
      <c r="B15" s="3415" t="n">
        <v>125.0</v>
      </c>
      <c r="C15" s="3418" t="n">
        <v>1401.2207020755466</v>
      </c>
      <c r="D15" s="3418" t="n">
        <v>0.2245</v>
      </c>
      <c r="E15" s="3418" t="n">
        <v>0.0769</v>
      </c>
      <c r="F15" s="3415" t="n">
        <v>175.15258775944332</v>
      </c>
      <c r="G15" s="3415" t="n">
        <v>0.0280625</v>
      </c>
      <c r="H15" s="3415" t="n">
        <v>0.0096125</v>
      </c>
    </row>
    <row r="16">
      <c r="A16" s="3428" t="s">
        <v>2811</v>
      </c>
      <c r="B16" s="3418" t="n">
        <v>6069.682795216067</v>
      </c>
      <c r="C16" s="3418" t="n">
        <v>478.44192091026554</v>
      </c>
      <c r="D16" s="3418" t="n">
        <v>0.0015385447068</v>
      </c>
      <c r="E16" s="3418" t="n">
        <v>0.68023757899418</v>
      </c>
      <c r="F16" s="3418" t="n">
        <v>2903.9906958591646</v>
      </c>
      <c r="G16" s="3418" t="n">
        <v>0.00933847833651</v>
      </c>
      <c r="H16" s="3418" t="n">
        <v>4.12882632988039</v>
      </c>
    </row>
    <row r="17">
      <c r="A17" s="3433" t="s">
        <v>3228</v>
      </c>
      <c r="B17" s="3415" t="n">
        <v>5976.101137743835</v>
      </c>
      <c r="C17" s="3418" t="n">
        <v>440.00000000000006</v>
      </c>
      <c r="D17" s="3418" t="n">
        <v>0.0015</v>
      </c>
      <c r="E17" s="3418" t="n">
        <v>0.68991562487883</v>
      </c>
      <c r="F17" s="3415" t="n">
        <v>2629.484500607288</v>
      </c>
      <c r="G17" s="3415" t="n">
        <v>0.00896415170662</v>
      </c>
      <c r="H17" s="3415" t="n">
        <v>4.12300555078562</v>
      </c>
    </row>
    <row r="18">
      <c r="A18" s="3433" t="s">
        <v>3229</v>
      </c>
      <c r="B18" s="3415" t="n">
        <v>93.58165747223073</v>
      </c>
      <c r="C18" s="3418" t="n">
        <v>2933.3333333333335</v>
      </c>
      <c r="D18" s="3418" t="n">
        <v>0.00400000000001</v>
      </c>
      <c r="E18" s="3418" t="n">
        <v>0.06219999999997</v>
      </c>
      <c r="F18" s="3415" t="n">
        <v>274.5061952518768</v>
      </c>
      <c r="G18" s="3415" t="n">
        <v>3.7432662989E-4</v>
      </c>
      <c r="H18" s="3415" t="n">
        <v>0.00582077909477</v>
      </c>
    </row>
    <row r="19" spans="1:8" ht="13" x14ac:dyDescent="0.15">
      <c r="A19" s="1766" t="s">
        <v>1041</v>
      </c>
      <c r="B19" s="3418" t="n">
        <v>3922.979295512181</v>
      </c>
      <c r="C19" s="3418" t="n">
        <v>2657.1163919111923</v>
      </c>
      <c r="D19" s="3418" t="n">
        <v>0.01456745888984</v>
      </c>
      <c r="E19" s="3418" t="n">
        <v>0.1155748096786</v>
      </c>
      <c r="F19" s="3418" t="n">
        <v>10423.812591233636</v>
      </c>
      <c r="G19" s="3418" t="n">
        <v>0.05714783961307</v>
      </c>
      <c r="H19" s="3418" t="n">
        <v>0.45339758545191</v>
      </c>
    </row>
    <row r="20" spans="1:8" ht="13" x14ac:dyDescent="0.15">
      <c r="A20" s="1743" t="s">
        <v>1034</v>
      </c>
      <c r="B20" s="3415" t="n">
        <v>1089.2249486526835</v>
      </c>
      <c r="C20" s="3418" t="n">
        <v>2522.480636943794</v>
      </c>
      <c r="D20" s="3418" t="n">
        <v>0.03709950789064</v>
      </c>
      <c r="E20" s="3418" t="n">
        <v>0.31310670929223</v>
      </c>
      <c r="F20" s="3415" t="n">
        <v>2747.5488422524922</v>
      </c>
      <c r="G20" s="3415" t="n">
        <v>0.04040970957722</v>
      </c>
      <c r="H20" s="3415" t="n">
        <v>0.34104363935164</v>
      </c>
    </row>
    <row r="21" spans="1:8" ht="14" x14ac:dyDescent="0.15">
      <c r="A21" s="1743" t="s">
        <v>2251</v>
      </c>
      <c r="B21" s="3418" t="n">
        <v>2833.7543468594977</v>
      </c>
      <c r="C21" s="3418" t="n">
        <v>2708.86703975888</v>
      </c>
      <c r="D21" s="3418" t="n">
        <v>0.0059066976128</v>
      </c>
      <c r="E21" s="3418" t="n">
        <v>0.03964844243637</v>
      </c>
      <c r="F21" s="3418" t="n">
        <v>7676.263748981145</v>
      </c>
      <c r="G21" s="3418" t="n">
        <v>0.01673813003585</v>
      </c>
      <c r="H21" s="3418" t="n">
        <v>0.11235394610027</v>
      </c>
    </row>
    <row r="22" spans="1:8" x14ac:dyDescent="0.15">
      <c r="A22" s="3428" t="s">
        <v>3225</v>
      </c>
      <c r="B22" s="3415" t="n">
        <v>1166.5644648531277</v>
      </c>
      <c r="C22" s="3418" t="n">
        <v>2568.369948829149</v>
      </c>
      <c r="D22" s="3418" t="n">
        <v>0.00800759048408</v>
      </c>
      <c r="E22" s="3418" t="n">
        <v>0.01481404239554</v>
      </c>
      <c r="F22" s="3415" t="n">
        <v>2996.169114900731</v>
      </c>
      <c r="G22" s="3415" t="n">
        <v>0.00934137050782</v>
      </c>
      <c r="H22" s="3415" t="n">
        <v>0.01728153543947</v>
      </c>
    </row>
    <row r="23">
      <c r="A23" s="3428" t="s">
        <v>3226</v>
      </c>
      <c r="B23" s="3415" t="n">
        <v>386.0</v>
      </c>
      <c r="C23" s="3418" t="n">
        <v>2561.323782888761</v>
      </c>
      <c r="D23" s="3418" t="n">
        <v>0.004</v>
      </c>
      <c r="E23" s="3418" t="n">
        <v>0.0622</v>
      </c>
      <c r="F23" s="3415" t="n">
        <v>988.6709801950617</v>
      </c>
      <c r="G23" s="3415" t="n">
        <v>0.001544</v>
      </c>
      <c r="H23" s="3415" t="n">
        <v>0.0240092</v>
      </c>
    </row>
    <row r="24">
      <c r="A24" s="3428" t="s">
        <v>3227</v>
      </c>
      <c r="B24" s="3415" t="n">
        <v>182.0</v>
      </c>
      <c r="C24" s="3418" t="n">
        <v>2566.6666666666665</v>
      </c>
      <c r="D24" s="3418" t="n">
        <v>0.008</v>
      </c>
      <c r="E24" s="3418" t="n">
        <v>0.0148</v>
      </c>
      <c r="F24" s="3415" t="n">
        <v>467.1333333333333</v>
      </c>
      <c r="G24" s="3415" t="n">
        <v>0.001456</v>
      </c>
      <c r="H24" s="3415" t="n">
        <v>0.0026936</v>
      </c>
    </row>
    <row r="25">
      <c r="A25" s="3428" t="s">
        <v>3230</v>
      </c>
      <c r="B25" s="3415" t="n">
        <v>1099.18988200637</v>
      </c>
      <c r="C25" s="3418" t="n">
        <v>2933.3333333333335</v>
      </c>
      <c r="D25" s="3418" t="n">
        <v>0.004</v>
      </c>
      <c r="E25" s="3418" t="n">
        <v>0.0622</v>
      </c>
      <c r="F25" s="3415" t="n">
        <v>3224.290320552019</v>
      </c>
      <c r="G25" s="3415" t="n">
        <v>0.00439675952803</v>
      </c>
      <c r="H25" s="3415" t="n">
        <v>0.0683696106608</v>
      </c>
    </row>
    <row r="26">
      <c r="A26" s="3428" t="s">
        <v>2811</v>
      </c>
      <c r="B26" s="3418" t="s">
        <v>2949</v>
      </c>
      <c r="C26" s="3418" t="s">
        <v>2949</v>
      </c>
      <c r="D26" s="3418" t="s">
        <v>2949</v>
      </c>
      <c r="E26" s="3418" t="s">
        <v>2949</v>
      </c>
      <c r="F26" s="3418" t="s">
        <v>2949</v>
      </c>
      <c r="G26" s="3418" t="s">
        <v>2949</v>
      </c>
      <c r="H26" s="3418" t="s">
        <v>2949</v>
      </c>
    </row>
    <row r="27">
      <c r="A27" s="3433" t="s">
        <v>3228</v>
      </c>
      <c r="B27" s="3415" t="s">
        <v>2949</v>
      </c>
      <c r="C27" s="3418" t="s">
        <v>2949</v>
      </c>
      <c r="D27" s="3418" t="s">
        <v>2949</v>
      </c>
      <c r="E27" s="3418" t="s">
        <v>2949</v>
      </c>
      <c r="F27" s="3415" t="s">
        <v>2949</v>
      </c>
      <c r="G27" s="3415" t="s">
        <v>2949</v>
      </c>
      <c r="H27" s="3415" t="s">
        <v>2949</v>
      </c>
    </row>
    <row r="28" spans="1:8" ht="13" x14ac:dyDescent="0.15">
      <c r="A28" s="1766" t="s">
        <v>1042</v>
      </c>
      <c r="B28" s="3418" t="n">
        <v>0.75</v>
      </c>
      <c r="C28" s="3418" t="n">
        <v>123.91866666666667</v>
      </c>
      <c r="D28" s="3418" t="n">
        <v>6.5</v>
      </c>
      <c r="E28" s="3418" t="n">
        <v>0.13628</v>
      </c>
      <c r="F28" s="3418" t="n">
        <v>0.092939</v>
      </c>
      <c r="G28" s="3418" t="n">
        <v>0.004875</v>
      </c>
      <c r="H28" s="3418" t="n">
        <v>1.0221E-4</v>
      </c>
    </row>
    <row r="29" spans="1:8" ht="14" x14ac:dyDescent="0.15">
      <c r="A29" s="1766" t="s">
        <v>2249</v>
      </c>
      <c r="B29" s="3418" t="n">
        <v>0.699</v>
      </c>
      <c r="C29" s="3418" t="n">
        <v>470.8961209279542</v>
      </c>
      <c r="D29" s="3418" t="s">
        <v>2948</v>
      </c>
      <c r="E29" s="3418" t="s">
        <v>2948</v>
      </c>
      <c r="F29" s="3418" t="n">
        <v>0.32915638852864</v>
      </c>
      <c r="G29" s="3418" t="s">
        <v>2948</v>
      </c>
      <c r="H29" s="3418" t="s">
        <v>2948</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0.699</v>
      </c>
      <c r="C31" s="3418" t="n">
        <v>470.8961209279542</v>
      </c>
      <c r="D31" s="3418" t="s">
        <v>2949</v>
      </c>
      <c r="E31" s="3418" t="s">
        <v>2949</v>
      </c>
      <c r="F31" s="3418" t="n">
        <v>0.32915638852864</v>
      </c>
      <c r="G31" s="3418" t="s">
        <v>2949</v>
      </c>
      <c r="H31" s="3418" t="s">
        <v>2949</v>
      </c>
    </row>
    <row r="32" spans="1:8" x14ac:dyDescent="0.15">
      <c r="A32" s="3428" t="s">
        <v>3231</v>
      </c>
      <c r="B32" s="3415" t="n">
        <v>0.699</v>
      </c>
      <c r="C32" s="3418" t="n">
        <v>470.8961209279542</v>
      </c>
      <c r="D32" s="3418" t="s">
        <v>2949</v>
      </c>
      <c r="E32" s="3418" t="s">
        <v>2949</v>
      </c>
      <c r="F32" s="3415" t="n">
        <v>0.32915638852864</v>
      </c>
      <c r="G32" s="3415" t="s">
        <v>2949</v>
      </c>
      <c r="H32" s="3415" t="s">
        <v>2949</v>
      </c>
    </row>
    <row r="33" spans="1:8" ht="13" x14ac:dyDescent="0.15">
      <c r="A33" s="1766" t="s">
        <v>1041</v>
      </c>
      <c r="B33" s="3418" t="n">
        <v>0.051</v>
      </c>
      <c r="C33" s="3418" t="n">
        <v>1822.3333333333333</v>
      </c>
      <c r="D33" s="3418" t="n">
        <v>95.58823529411765</v>
      </c>
      <c r="E33" s="3418" t="n">
        <v>2.00411764705882</v>
      </c>
      <c r="F33" s="3418" t="n">
        <v>0.092939</v>
      </c>
      <c r="G33" s="3418" t="n">
        <v>0.004875</v>
      </c>
      <c r="H33" s="3418" t="n">
        <v>1.0221E-4</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0.051</v>
      </c>
      <c r="C35" s="3418" t="n">
        <v>1822.3333333333333</v>
      </c>
      <c r="D35" s="3418" t="n">
        <v>95.58823529411765</v>
      </c>
      <c r="E35" s="3418" t="n">
        <v>2.00411764705882</v>
      </c>
      <c r="F35" s="3418" t="n">
        <v>0.092939</v>
      </c>
      <c r="G35" s="3418" t="n">
        <v>0.004875</v>
      </c>
      <c r="H35" s="3418" t="n">
        <v>1.0221E-4</v>
      </c>
    </row>
    <row r="36" spans="1:8" x14ac:dyDescent="0.15">
      <c r="A36" s="3428" t="s">
        <v>3231</v>
      </c>
      <c r="B36" s="3415" t="n">
        <v>0.051</v>
      </c>
      <c r="C36" s="3418" t="n">
        <v>1822.3333333333333</v>
      </c>
      <c r="D36" s="3418" t="n">
        <v>95.58823529411765</v>
      </c>
      <c r="E36" s="3418" t="n">
        <v>2.00411764705882</v>
      </c>
      <c r="F36" s="3415" t="n">
        <v>0.092939</v>
      </c>
      <c r="G36" s="3415" t="n">
        <v>0.004875</v>
      </c>
      <c r="H36" s="3415" t="n">
        <v>1.0221E-4</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3232</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2961</v>
      </c>
      <c r="C10" s="3415" t="s">
        <v>2961</v>
      </c>
      <c r="D10" s="3415" t="s">
        <v>2961</v>
      </c>
      <c r="E10" s="3418" t="s">
        <v>2961</v>
      </c>
      <c r="F10" s="3418" t="s">
        <v>2961</v>
      </c>
      <c r="G10" s="3415" t="n">
        <v>57.02240396482626</v>
      </c>
      <c r="H10" s="3415" t="s">
        <v>2942</v>
      </c>
      <c r="I10" s="3415" t="s">
        <v>2942</v>
      </c>
      <c r="J10" s="3415" t="n">
        <v>4.955949088725</v>
      </c>
      <c r="K10" s="26"/>
      <c r="L10" s="26"/>
      <c r="M10" s="26"/>
      <c r="N10" s="26"/>
      <c r="O10" s="26"/>
      <c r="P10" s="26"/>
      <c r="Q10" s="26"/>
    </row>
    <row r="11" spans="1:17" x14ac:dyDescent="0.15">
      <c r="A11" s="1784" t="s">
        <v>1062</v>
      </c>
      <c r="B11" s="3415" t="s">
        <v>2961</v>
      </c>
      <c r="C11" s="3415" t="s">
        <v>2961</v>
      </c>
      <c r="D11" s="3415" t="n">
        <v>215.5540474270878</v>
      </c>
      <c r="E11" s="3418" t="s">
        <v>2961</v>
      </c>
      <c r="F11" s="3418" t="n">
        <v>0.00497352663871</v>
      </c>
      <c r="G11" s="3415" t="n">
        <v>5.56750446976734</v>
      </c>
      <c r="H11" s="3415" t="s">
        <v>2942</v>
      </c>
      <c r="I11" s="3415" t="s">
        <v>2942</v>
      </c>
      <c r="J11" s="3415" t="n">
        <v>1.68467168093787</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126740.0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3233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987725.1388247963</v>
      </c>
      <c r="C7" s="3419" t="n">
        <v>1097.9821897635409</v>
      </c>
      <c r="D7" s="3419" t="n">
        <v>67.40762206104003</v>
      </c>
      <c r="E7" s="3419" t="n">
        <v>52210.28053694702</v>
      </c>
      <c r="F7" s="3419" t="n">
        <v>3500.8425058809476</v>
      </c>
      <c r="G7" s="3419" t="s">
        <v>2962</v>
      </c>
      <c r="H7" s="3419" t="n">
        <v>0.08896116911675</v>
      </c>
      <c r="I7" s="3419" t="n">
        <v>0.01959211711682</v>
      </c>
      <c r="J7" s="3419" t="n">
        <v>1039.9310825126022</v>
      </c>
      <c r="K7" s="3419" t="n">
        <v>2835.091155637692</v>
      </c>
      <c r="L7" s="3419" t="n">
        <v>821.9534779360085</v>
      </c>
      <c r="M7" s="3419" t="n">
        <v>335.20698521525117</v>
      </c>
    </row>
    <row r="8" spans="1:13" ht="12" customHeight="1" x14ac:dyDescent="0.15">
      <c r="A8" s="1810" t="s">
        <v>1069</v>
      </c>
      <c r="B8" s="3419" t="n">
        <v>986824.1273864416</v>
      </c>
      <c r="C8" s="3419" t="n">
        <v>77.40225632332032</v>
      </c>
      <c r="D8" s="3419" t="n">
        <v>18.08357628293997</v>
      </c>
      <c r="E8" s="3416" t="s">
        <v>1185</v>
      </c>
      <c r="F8" s="3416" t="s">
        <v>1185</v>
      </c>
      <c r="G8" s="3416" t="s">
        <v>1185</v>
      </c>
      <c r="H8" s="3416" t="s">
        <v>1185</v>
      </c>
      <c r="I8" s="3416" t="s">
        <v>1185</v>
      </c>
      <c r="J8" s="3419" t="n">
        <v>968.5956087784524</v>
      </c>
      <c r="K8" s="3419" t="n">
        <v>2682.4233085873907</v>
      </c>
      <c r="L8" s="3419" t="n">
        <v>255.07181983155112</v>
      </c>
      <c r="M8" s="3419" t="n">
        <v>300.1335612959695</v>
      </c>
    </row>
    <row r="9" spans="1:13" ht="13.5" customHeight="1" x14ac:dyDescent="0.15">
      <c r="A9" s="1804" t="s">
        <v>1356</v>
      </c>
      <c r="B9" s="3419" t="n">
        <v>981737.7154329653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986430.6474106</v>
      </c>
      <c r="C10" s="3419" t="n">
        <v>49.53978710544391</v>
      </c>
      <c r="D10" s="3419" t="n">
        <v>18.08172742438997</v>
      </c>
      <c r="E10" s="3416" t="s">
        <v>1185</v>
      </c>
      <c r="F10" s="3416" t="s">
        <v>1185</v>
      </c>
      <c r="G10" s="3416" t="s">
        <v>1185</v>
      </c>
      <c r="H10" s="3416" t="s">
        <v>1185</v>
      </c>
      <c r="I10" s="3416" t="s">
        <v>1185</v>
      </c>
      <c r="J10" s="3419" t="n">
        <v>968.5956087784524</v>
      </c>
      <c r="K10" s="3419" t="n">
        <v>2682.4233085873907</v>
      </c>
      <c r="L10" s="3419" t="n">
        <v>130.34163867794862</v>
      </c>
      <c r="M10" s="3419" t="n">
        <v>300.1335612959695</v>
      </c>
    </row>
    <row r="11" spans="1:13" ht="12" customHeight="1" x14ac:dyDescent="0.15">
      <c r="A11" s="1813" t="s">
        <v>1071</v>
      </c>
      <c r="B11" s="3419" t="n">
        <v>435983.5785938598</v>
      </c>
      <c r="C11" s="3419" t="n">
        <v>16.0288239955428</v>
      </c>
      <c r="D11" s="3419" t="n">
        <v>6.25031806625055</v>
      </c>
      <c r="E11" s="3416" t="s">
        <v>1185</v>
      </c>
      <c r="F11" s="3416" t="s">
        <v>1185</v>
      </c>
      <c r="G11" s="3416" t="s">
        <v>1185</v>
      </c>
      <c r="H11" s="3416" t="s">
        <v>1185</v>
      </c>
      <c r="I11" s="3416" t="s">
        <v>1185</v>
      </c>
      <c r="J11" s="3419" t="n">
        <v>143.10017475775038</v>
      </c>
      <c r="K11" s="3419" t="n">
        <v>167.98426311781577</v>
      </c>
      <c r="L11" s="3419" t="n">
        <v>16.52496529515776</v>
      </c>
      <c r="M11" s="3419" t="n">
        <v>102.45791916150665</v>
      </c>
    </row>
    <row r="12" spans="1:13" ht="12" customHeight="1" x14ac:dyDescent="0.15">
      <c r="A12" s="1813" t="s">
        <v>1072</v>
      </c>
      <c r="B12" s="3419" t="n">
        <v>233703.52066874458</v>
      </c>
      <c r="C12" s="3419" t="n">
        <v>21.20524888234911</v>
      </c>
      <c r="D12" s="3419" t="n">
        <v>4.97775145546473</v>
      </c>
      <c r="E12" s="3416" t="s">
        <v>1185</v>
      </c>
      <c r="F12" s="3416" t="s">
        <v>1185</v>
      </c>
      <c r="G12" s="3416" t="s">
        <v>1185</v>
      </c>
      <c r="H12" s="3416" t="s">
        <v>1185</v>
      </c>
      <c r="I12" s="3416" t="s">
        <v>1185</v>
      </c>
      <c r="J12" s="3419" t="n">
        <v>224.9612918948698</v>
      </c>
      <c r="K12" s="3419" t="n">
        <v>1694.0676283243556</v>
      </c>
      <c r="L12" s="3419" t="n">
        <v>33.33497165411655</v>
      </c>
      <c r="M12" s="3419" t="n">
        <v>74.20911145608304</v>
      </c>
    </row>
    <row r="13" spans="1:13" ht="12" customHeight="1" x14ac:dyDescent="0.15">
      <c r="A13" s="1813" t="s">
        <v>1073</v>
      </c>
      <c r="B13" s="3419" t="n">
        <v>176575.11075908705</v>
      </c>
      <c r="C13" s="3419" t="n">
        <v>4.23076725587397</v>
      </c>
      <c r="D13" s="3419" t="n">
        <v>4.62899429747365</v>
      </c>
      <c r="E13" s="3416" t="s">
        <v>1185</v>
      </c>
      <c r="F13" s="3416" t="s">
        <v>1185</v>
      </c>
      <c r="G13" s="3416" t="s">
        <v>1185</v>
      </c>
      <c r="H13" s="3416" t="s">
        <v>1185</v>
      </c>
      <c r="I13" s="3416" t="s">
        <v>1185</v>
      </c>
      <c r="J13" s="3419" t="n">
        <v>470.2503802174808</v>
      </c>
      <c r="K13" s="3419" t="n">
        <v>714.4858875019054</v>
      </c>
      <c r="L13" s="3419" t="n">
        <v>62.88590553282012</v>
      </c>
      <c r="M13" s="3419" t="n">
        <v>30.01419841949266</v>
      </c>
    </row>
    <row r="14" spans="1:13" ht="12" customHeight="1" x14ac:dyDescent="0.15">
      <c r="A14" s="1813" t="s">
        <v>1074</v>
      </c>
      <c r="B14" s="3419" t="n">
        <v>140168.43738890858</v>
      </c>
      <c r="C14" s="3419" t="n">
        <v>8.07494697167803</v>
      </c>
      <c r="D14" s="3419" t="n">
        <v>2.22466360520104</v>
      </c>
      <c r="E14" s="3416" t="s">
        <v>1185</v>
      </c>
      <c r="F14" s="3416" t="s">
        <v>1185</v>
      </c>
      <c r="G14" s="3416" t="s">
        <v>1185</v>
      </c>
      <c r="H14" s="3416" t="s">
        <v>1185</v>
      </c>
      <c r="I14" s="3416" t="s">
        <v>1185</v>
      </c>
      <c r="J14" s="3419" t="n">
        <v>130.28376190835138</v>
      </c>
      <c r="K14" s="3419" t="n">
        <v>105.88552964331394</v>
      </c>
      <c r="L14" s="3419" t="n">
        <v>17.59579619585418</v>
      </c>
      <c r="M14" s="3419" t="n">
        <v>93.45233225888717</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393.4799758415301</v>
      </c>
      <c r="C16" s="3419" t="n">
        <v>27.8624692178764</v>
      </c>
      <c r="D16" s="3419" t="n">
        <v>0.00184885855</v>
      </c>
      <c r="E16" s="3416" t="s">
        <v>1185</v>
      </c>
      <c r="F16" s="3416" t="s">
        <v>1185</v>
      </c>
      <c r="G16" s="3416" t="s">
        <v>1185</v>
      </c>
      <c r="H16" s="3416" t="s">
        <v>1185</v>
      </c>
      <c r="I16" s="3416" t="s">
        <v>1185</v>
      </c>
      <c r="J16" s="3419" t="s">
        <v>2944</v>
      </c>
      <c r="K16" s="3419" t="s">
        <v>2944</v>
      </c>
      <c r="L16" s="3419" t="n">
        <v>124.73018115360252</v>
      </c>
      <c r="M16" s="3419" t="s">
        <v>2944</v>
      </c>
    </row>
    <row r="17" spans="1:13" ht="12" customHeight="1" x14ac:dyDescent="0.15">
      <c r="A17" s="1813" t="s">
        <v>1076</v>
      </c>
      <c r="B17" s="3419" t="n">
        <v>3.24120700200674</v>
      </c>
      <c r="C17" s="3419" t="n">
        <v>18.758612492652</v>
      </c>
      <c r="D17" s="3419" t="n">
        <v>0.001580736</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390.2387688395234</v>
      </c>
      <c r="C18" s="3419" t="n">
        <v>9.1038567252244</v>
      </c>
      <c r="D18" s="3419" t="n">
        <v>2.6812255E-4</v>
      </c>
      <c r="E18" s="3416" t="s">
        <v>1185</v>
      </c>
      <c r="F18" s="3416" t="s">
        <v>1185</v>
      </c>
      <c r="G18" s="3416" t="s">
        <v>1185</v>
      </c>
      <c r="H18" s="3416" t="s">
        <v>1185</v>
      </c>
      <c r="I18" s="3416" t="s">
        <v>1185</v>
      </c>
      <c r="J18" s="3419" t="s">
        <v>2944</v>
      </c>
      <c r="K18" s="3419" t="s">
        <v>2944</v>
      </c>
      <c r="L18" s="3419" t="n">
        <v>124.73018115360252</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41509.93095656357</v>
      </c>
      <c r="C20" s="3419" t="n">
        <v>1.52404527384</v>
      </c>
      <c r="D20" s="3419" t="n">
        <v>3.64608579596431</v>
      </c>
      <c r="E20" s="3419" t="n">
        <v>52210.28053694702</v>
      </c>
      <c r="F20" s="3419" t="n">
        <v>3500.8425058809476</v>
      </c>
      <c r="G20" s="3419" t="s">
        <v>2962</v>
      </c>
      <c r="H20" s="3419" t="n">
        <v>0.08896116911675</v>
      </c>
      <c r="I20" s="3419" t="n">
        <v>0.01959211711682</v>
      </c>
      <c r="J20" s="3419" t="n">
        <v>36.99572783011933</v>
      </c>
      <c r="K20" s="3419" t="s">
        <v>2994</v>
      </c>
      <c r="L20" s="3419" t="n">
        <v>565.9044913968714</v>
      </c>
      <c r="M20" s="3419" t="n">
        <v>16.70010438996491</v>
      </c>
    </row>
    <row r="21" spans="1:13" ht="12" customHeight="1" x14ac:dyDescent="0.15">
      <c r="A21" s="1804" t="s">
        <v>359</v>
      </c>
      <c r="B21" s="3419" t="n">
        <v>30702.649743029768</v>
      </c>
      <c r="C21" s="3416" t="s">
        <v>1185</v>
      </c>
      <c r="D21" s="3416" t="s">
        <v>1185</v>
      </c>
      <c r="E21" s="3416" t="s">
        <v>1185</v>
      </c>
      <c r="F21" s="3416" t="s">
        <v>1185</v>
      </c>
      <c r="G21" s="3416" t="s">
        <v>1185</v>
      </c>
      <c r="H21" s="3416" t="s">
        <v>1185</v>
      </c>
      <c r="I21" s="3416" t="s">
        <v>1185</v>
      </c>
      <c r="J21" s="3419" t="n">
        <v>9.18095585459473</v>
      </c>
      <c r="K21" s="3419" t="s">
        <v>2942</v>
      </c>
      <c r="L21" s="3419" t="s">
        <v>2942</v>
      </c>
      <c r="M21" s="3419" t="n">
        <v>0.35287687324388</v>
      </c>
    </row>
    <row r="22" spans="1:13" ht="12" customHeight="1" x14ac:dyDescent="0.15">
      <c r="A22" s="1804" t="s">
        <v>1079</v>
      </c>
      <c r="B22" s="3419" t="n">
        <v>3365.5347539857376</v>
      </c>
      <c r="C22" s="3419" t="n">
        <v>0.9536201244</v>
      </c>
      <c r="D22" s="3419" t="n">
        <v>2.22345279596431</v>
      </c>
      <c r="E22" s="3419" t="n">
        <v>216.43964027291054</v>
      </c>
      <c r="F22" s="3419" t="n">
        <v>73.7522997727245</v>
      </c>
      <c r="G22" s="3419" t="s">
        <v>2961</v>
      </c>
      <c r="H22" s="3419" t="n">
        <v>0.00228200000525</v>
      </c>
      <c r="I22" s="3419" t="n">
        <v>8.784699887E-4</v>
      </c>
      <c r="J22" s="3419" t="n">
        <v>1.94378714253316</v>
      </c>
      <c r="K22" s="3419" t="s">
        <v>2995</v>
      </c>
      <c r="L22" s="3419" t="s">
        <v>2995</v>
      </c>
      <c r="M22" s="3419" t="n">
        <v>2.31838973632526</v>
      </c>
    </row>
    <row r="23" spans="1:13" ht="12" customHeight="1" x14ac:dyDescent="0.15">
      <c r="A23" s="1804" t="s">
        <v>330</v>
      </c>
      <c r="B23" s="3419" t="n">
        <v>5022.930308537011</v>
      </c>
      <c r="C23" s="3419" t="n">
        <v>0.57042514944</v>
      </c>
      <c r="D23" s="3419" t="s">
        <v>2961</v>
      </c>
      <c r="E23" s="3419" t="n">
        <v>1.287</v>
      </c>
      <c r="F23" s="3419" t="s">
        <v>2999</v>
      </c>
      <c r="G23" s="3419" t="s">
        <v>2961</v>
      </c>
      <c r="H23" s="3419" t="n">
        <v>0.013</v>
      </c>
      <c r="I23" s="3419" t="s">
        <v>1185</v>
      </c>
      <c r="J23" s="3419" t="n">
        <v>25.72127566581788</v>
      </c>
      <c r="K23" s="3419" t="s">
        <v>3000</v>
      </c>
      <c r="L23" s="3419" t="s">
        <v>3000</v>
      </c>
      <c r="M23" s="3419" t="n">
        <v>13.27165991201222</v>
      </c>
    </row>
    <row r="24" spans="1:13" ht="13" x14ac:dyDescent="0.15">
      <c r="A24" s="1815" t="s">
        <v>1080</v>
      </c>
      <c r="B24" s="3419" t="n">
        <v>2332.0826180110566</v>
      </c>
      <c r="C24" s="3419" t="s">
        <v>2995</v>
      </c>
      <c r="D24" s="3419" t="s">
        <v>2995</v>
      </c>
      <c r="E24" s="3416" t="s">
        <v>1185</v>
      </c>
      <c r="F24" s="3416" t="s">
        <v>1185</v>
      </c>
      <c r="G24" s="3416" t="s">
        <v>1185</v>
      </c>
      <c r="H24" s="3416" t="s">
        <v>1185</v>
      </c>
      <c r="I24" s="3416" t="s">
        <v>1185</v>
      </c>
      <c r="J24" s="3419" t="n">
        <v>0.14970916717356</v>
      </c>
      <c r="K24" s="3419" t="s">
        <v>2942</v>
      </c>
      <c r="L24" s="3419" t="n">
        <v>548.9106984888714</v>
      </c>
      <c r="M24" s="3419" t="n">
        <v>0.75717786838355</v>
      </c>
    </row>
    <row r="25" spans="1:13" ht="13" x14ac:dyDescent="0.15">
      <c r="A25" s="1815" t="s">
        <v>1081</v>
      </c>
      <c r="B25" s="3416" t="s">
        <v>1185</v>
      </c>
      <c r="C25" s="3416" t="s">
        <v>1185</v>
      </c>
      <c r="D25" s="3416" t="s">
        <v>1185</v>
      </c>
      <c r="E25" s="3419" t="n">
        <v>109.44516903868806</v>
      </c>
      <c r="F25" s="3419" t="n">
        <v>1900.7503926963907</v>
      </c>
      <c r="G25" s="3419" t="s">
        <v>2961</v>
      </c>
      <c r="H25" s="3419" t="n">
        <v>0.01421951754094</v>
      </c>
      <c r="I25" s="3419" t="n">
        <v>0.01871364712812</v>
      </c>
      <c r="J25" s="3416" t="s">
        <v>1185</v>
      </c>
      <c r="K25" s="3416" t="s">
        <v>1185</v>
      </c>
      <c r="L25" s="3416" t="s">
        <v>1185</v>
      </c>
      <c r="M25" s="3416" t="s">
        <v>1185</v>
      </c>
    </row>
    <row r="26" spans="1:13" ht="13" x14ac:dyDescent="0.15">
      <c r="A26" s="1815" t="s">
        <v>1082</v>
      </c>
      <c r="B26" s="3416" t="s">
        <v>1185</v>
      </c>
      <c r="C26" s="3416" t="s">
        <v>1185</v>
      </c>
      <c r="D26" s="3416" t="s">
        <v>1185</v>
      </c>
      <c r="E26" s="3419" t="n">
        <v>51876.76577027543</v>
      </c>
      <c r="F26" s="3419" t="n">
        <v>1456.5651708523314</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1.422633</v>
      </c>
      <c r="E27" s="3419" t="n">
        <v>6.34295736</v>
      </c>
      <c r="F27" s="3419" t="n">
        <v>69.774642559501</v>
      </c>
      <c r="G27" s="3419" t="s">
        <v>2943</v>
      </c>
      <c r="H27" s="3419" t="n">
        <v>0.05945965157056</v>
      </c>
      <c r="I27" s="3419" t="s">
        <v>2943</v>
      </c>
      <c r="J27" s="3419" t="s">
        <v>1185</v>
      </c>
      <c r="K27" s="3419" t="s">
        <v>1185</v>
      </c>
      <c r="L27" s="3419" t="s">
        <v>1185</v>
      </c>
      <c r="M27" s="3419" t="s">
        <v>1185</v>
      </c>
    </row>
    <row r="28" spans="1:13" ht="12.75" customHeight="1" x14ac:dyDescent="0.15">
      <c r="A28" s="1804" t="s">
        <v>2276</v>
      </c>
      <c r="B28" s="3419" t="n">
        <v>86.73353300000004</v>
      </c>
      <c r="C28" s="3419" t="s">
        <v>2943</v>
      </c>
      <c r="D28" s="3419" t="s">
        <v>2943</v>
      </c>
      <c r="E28" s="3419" t="s">
        <v>1185</v>
      </c>
      <c r="F28" s="3419" t="s">
        <v>1185</v>
      </c>
      <c r="G28" s="3419" t="s">
        <v>1185</v>
      </c>
      <c r="H28" s="3419" t="s">
        <v>1185</v>
      </c>
      <c r="I28" s="3419" t="s">
        <v>1185</v>
      </c>
      <c r="J28" s="3419" t="s">
        <v>2942</v>
      </c>
      <c r="K28" s="3419" t="s">
        <v>2942</v>
      </c>
      <c r="L28" s="3419" t="n">
        <v>16.993792908</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440.74797098095235</v>
      </c>
      <c r="C8" s="3419" t="n">
        <v>883.0547891923848</v>
      </c>
      <c r="D8" s="3419" t="n">
        <v>32.16193780678769</v>
      </c>
      <c r="E8" s="3416" t="s">
        <v>1185</v>
      </c>
      <c r="F8" s="3416" t="s">
        <v>1185</v>
      </c>
      <c r="G8" s="3416" t="s">
        <v>1185</v>
      </c>
      <c r="H8" s="3416" t="s">
        <v>1185</v>
      </c>
      <c r="I8" s="3416" t="s">
        <v>1185</v>
      </c>
      <c r="J8" s="3419" t="n">
        <v>2.36549036751661</v>
      </c>
      <c r="K8" s="3419" t="n">
        <v>87.05004552461116</v>
      </c>
      <c r="L8" s="3419" t="s">
        <v>2944</v>
      </c>
      <c r="M8" s="3419" t="s">
        <v>2943</v>
      </c>
      <c r="N8" s="336"/>
    </row>
    <row r="9" spans="1:14" x14ac:dyDescent="0.15">
      <c r="A9" s="1828" t="s">
        <v>1086</v>
      </c>
      <c r="B9" s="3416" t="s">
        <v>1185</v>
      </c>
      <c r="C9" s="3419" t="n">
        <v>305.25170495511134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96.9441335177529</v>
      </c>
      <c r="D10" s="3419" t="n">
        <v>13.2166559141233</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478.3042211226026</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18.87904816237392</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2.55472959691793</v>
      </c>
      <c r="D14" s="3419" t="n">
        <v>0.06623373029047</v>
      </c>
      <c r="E14" s="3416" t="s">
        <v>1185</v>
      </c>
      <c r="F14" s="3416" t="s">
        <v>1185</v>
      </c>
      <c r="G14" s="3416" t="s">
        <v>1185</v>
      </c>
      <c r="H14" s="3416" t="s">
        <v>1185</v>
      </c>
      <c r="I14" s="3416" t="s">
        <v>1185</v>
      </c>
      <c r="J14" s="3419" t="n">
        <v>2.36549036751661</v>
      </c>
      <c r="K14" s="3419" t="n">
        <v>87.05004552461116</v>
      </c>
      <c r="L14" s="3419" t="s">
        <v>2942</v>
      </c>
      <c r="M14" s="3416" t="s">
        <v>1185</v>
      </c>
      <c r="N14" s="26"/>
    </row>
    <row r="15" spans="1:14" x14ac:dyDescent="0.15">
      <c r="A15" s="1828" t="s">
        <v>1088</v>
      </c>
      <c r="B15" s="3419" t="n">
        <v>232.55568526666664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208.1922857142857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-52070.75813587109</v>
      </c>
      <c r="C19" s="3419" t="n">
        <v>2.78659974182787</v>
      </c>
      <c r="D19" s="3419" t="n">
        <v>1.36638658718744</v>
      </c>
      <c r="E19" s="3416" t="s">
        <v>1185</v>
      </c>
      <c r="F19" s="3416" t="s">
        <v>1185</v>
      </c>
      <c r="G19" s="3416" t="s">
        <v>1185</v>
      </c>
      <c r="H19" s="3416" t="s">
        <v>1185</v>
      </c>
      <c r="I19" s="3416" t="s">
        <v>1185</v>
      </c>
      <c r="J19" s="3419" t="n">
        <v>1.44198927473843</v>
      </c>
      <c r="K19" s="3419" t="n">
        <v>35.78113840171643</v>
      </c>
      <c r="L19" s="3419" t="s">
        <v>2950</v>
      </c>
      <c r="M19" s="3419" t="s">
        <v>2961</v>
      </c>
      <c r="N19" s="336"/>
    </row>
    <row r="20" spans="1:14" ht="13.5" customHeight="1" x14ac:dyDescent="0.15">
      <c r="A20" s="1828" t="s">
        <v>2280</v>
      </c>
      <c r="B20" s="3419" t="n">
        <v>-60356.69920389773</v>
      </c>
      <c r="C20" s="3419" t="n">
        <v>0.10421325139672</v>
      </c>
      <c r="D20" s="3419" t="n">
        <v>0.20138566954552</v>
      </c>
      <c r="E20" s="3416" t="s">
        <v>1185</v>
      </c>
      <c r="F20" s="3416" t="s">
        <v>1185</v>
      </c>
      <c r="G20" s="3416" t="s">
        <v>1185</v>
      </c>
      <c r="H20" s="3416" t="s">
        <v>1185</v>
      </c>
      <c r="I20" s="3416" t="s">
        <v>1185</v>
      </c>
      <c r="J20" s="3419" t="n">
        <v>0.02589513202117</v>
      </c>
      <c r="K20" s="3419" t="n">
        <v>0.91186594972133</v>
      </c>
      <c r="L20" s="3419" t="s">
        <v>2950</v>
      </c>
      <c r="M20" s="3416" t="s">
        <v>1185</v>
      </c>
      <c r="N20" s="26"/>
    </row>
    <row r="21" spans="1:14" ht="13" x14ac:dyDescent="0.15">
      <c r="A21" s="1828" t="s">
        <v>2281</v>
      </c>
      <c r="B21" s="3419" t="n">
        <v>4649.963466628185</v>
      </c>
      <c r="C21" s="3419" t="n">
        <v>1.53721895746314</v>
      </c>
      <c r="D21" s="3419" t="n">
        <v>0.0348417790087</v>
      </c>
      <c r="E21" s="3416" t="s">
        <v>1185</v>
      </c>
      <c r="F21" s="3416" t="s">
        <v>1185</v>
      </c>
      <c r="G21" s="3416" t="s">
        <v>1185</v>
      </c>
      <c r="H21" s="3416" t="s">
        <v>1185</v>
      </c>
      <c r="I21" s="3416" t="s">
        <v>1185</v>
      </c>
      <c r="J21" s="3419" t="n">
        <v>0.55965414271726</v>
      </c>
      <c r="K21" s="3419" t="n">
        <v>20.5952724519951</v>
      </c>
      <c r="L21" s="3419" t="s">
        <v>2944</v>
      </c>
      <c r="M21" s="3416" t="s">
        <v>1185</v>
      </c>
      <c r="N21" s="26"/>
    </row>
    <row r="22" spans="1:14" ht="13" x14ac:dyDescent="0.15">
      <c r="A22" s="1828" t="s">
        <v>2282</v>
      </c>
      <c r="B22" s="3419" t="n">
        <v>557.0574127150089</v>
      </c>
      <c r="C22" s="3419" t="n">
        <v>0.59154657457752</v>
      </c>
      <c r="D22" s="3419" t="n">
        <v>0.05095154745679</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23.66416898728834</v>
      </c>
      <c r="C23" s="3419" t="s">
        <v>2999</v>
      </c>
      <c r="D23" s="3419" t="s">
        <v>3002</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2979.7419363462222</v>
      </c>
      <c r="C24" s="3419" t="s">
        <v>2943</v>
      </c>
      <c r="D24" s="3419" t="n">
        <v>0.60261582380475</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475.7342340008842</v>
      </c>
      <c r="C25" s="3419" t="s">
        <v>2943</v>
      </c>
      <c r="D25" s="3419" t="n">
        <v>0.07127618211506</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-400.22015065094047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n">
        <v>0.55362095839049</v>
      </c>
      <c r="D27" s="3419" t="n">
        <v>0.00443575639745</v>
      </c>
      <c r="E27" s="3416" t="s">
        <v>1185</v>
      </c>
      <c r="F27" s="3416" t="s">
        <v>1185</v>
      </c>
      <c r="G27" s="3416" t="s">
        <v>1185</v>
      </c>
      <c r="H27" s="3416" t="s">
        <v>1185</v>
      </c>
      <c r="I27" s="3416" t="s">
        <v>1185</v>
      </c>
      <c r="J27" s="3419" t="s">
        <v>2943</v>
      </c>
      <c r="K27" s="3419" t="s">
        <v>2943</v>
      </c>
      <c r="L27" s="3419" t="s">
        <v>2943</v>
      </c>
      <c r="M27" s="3415" t="s">
        <v>2961</v>
      </c>
      <c r="N27" s="26"/>
    </row>
    <row r="28" spans="1:14" x14ac:dyDescent="0.15">
      <c r="A28" s="1830" t="s">
        <v>1091</v>
      </c>
      <c r="B28" s="3419" t="n">
        <v>11021.09064668129</v>
      </c>
      <c r="C28" s="3419" t="n">
        <v>133.21449923216807</v>
      </c>
      <c r="D28" s="3419" t="n">
        <v>12.14963558816062</v>
      </c>
      <c r="E28" s="3416" t="s">
        <v>1185</v>
      </c>
      <c r="F28" s="3416" t="s">
        <v>1185</v>
      </c>
      <c r="G28" s="3416" t="s">
        <v>1185</v>
      </c>
      <c r="H28" s="3416" t="s">
        <v>1185</v>
      </c>
      <c r="I28" s="3416" t="s">
        <v>1185</v>
      </c>
      <c r="J28" s="3419" t="n">
        <v>30.53226626177552</v>
      </c>
      <c r="K28" s="3419" t="n">
        <v>24.40266312397363</v>
      </c>
      <c r="L28" s="3419" t="n">
        <v>0.02275820758605</v>
      </c>
      <c r="M28" s="3419" t="n">
        <v>18.37331952931674</v>
      </c>
      <c r="N28" s="336"/>
    </row>
    <row r="29" spans="1:14" ht="13" x14ac:dyDescent="0.15">
      <c r="A29" s="1828" t="s">
        <v>2287</v>
      </c>
      <c r="B29" s="3419" t="s">
        <v>2944</v>
      </c>
      <c r="C29" s="3419" t="n">
        <v>67.29539830842435</v>
      </c>
      <c r="D29" s="3416" t="s">
        <v>1185</v>
      </c>
      <c r="E29" s="3416" t="s">
        <v>1185</v>
      </c>
      <c r="F29" s="3416" t="s">
        <v>1185</v>
      </c>
      <c r="G29" s="3416" t="s">
        <v>1185</v>
      </c>
      <c r="H29" s="3416" t="s">
        <v>1185</v>
      </c>
      <c r="I29" s="3416" t="s">
        <v>1185</v>
      </c>
      <c r="J29" s="3419" t="s">
        <v>3000</v>
      </c>
      <c r="K29" s="3419" t="s">
        <v>3000</v>
      </c>
      <c r="L29" s="3419" t="s">
        <v>3000</v>
      </c>
      <c r="M29" s="3416" t="s">
        <v>1185</v>
      </c>
      <c r="N29" s="336"/>
    </row>
    <row r="30" spans="1:14" ht="13" x14ac:dyDescent="0.15">
      <c r="A30" s="1828" t="s">
        <v>2288</v>
      </c>
      <c r="B30" s="3416" t="s">
        <v>1185</v>
      </c>
      <c r="C30" s="3419" t="n">
        <v>2.97209901774857</v>
      </c>
      <c r="D30" s="3419" t="n">
        <v>0.82881429405429</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10423.905530233636</v>
      </c>
      <c r="C31" s="3419" t="n">
        <v>0.35709347140154</v>
      </c>
      <c r="D31" s="3419" t="n">
        <v>4.68020052444346</v>
      </c>
      <c r="E31" s="3416" t="s">
        <v>1185</v>
      </c>
      <c r="F31" s="3416" t="s">
        <v>1185</v>
      </c>
      <c r="G31" s="3416" t="s">
        <v>1185</v>
      </c>
      <c r="H31" s="3416" t="s">
        <v>1185</v>
      </c>
      <c r="I31" s="3416" t="s">
        <v>1185</v>
      </c>
      <c r="J31" s="3419" t="n">
        <v>30.53226626177552</v>
      </c>
      <c r="K31" s="3419" t="n">
        <v>24.40266312397363</v>
      </c>
      <c r="L31" s="3419" t="n">
        <v>0.02275820758605</v>
      </c>
      <c r="M31" s="3419" t="n">
        <v>18.37331952931674</v>
      </c>
      <c r="N31" s="26"/>
    </row>
    <row r="32" spans="1:14" x14ac:dyDescent="0.15">
      <c r="A32" s="1828" t="s">
        <v>996</v>
      </c>
      <c r="B32" s="3416" t="s">
        <v>1185</v>
      </c>
      <c r="C32" s="3419" t="n">
        <v>62.5899084345936</v>
      </c>
      <c r="D32" s="3419" t="n">
        <v>6.64062076966287</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597.1851164476541</v>
      </c>
      <c r="C33" s="3419" t="s">
        <v>2961</v>
      </c>
      <c r="D33" s="3419" t="s">
        <v>2961</v>
      </c>
      <c r="E33" s="3416" t="s">
        <v>1185</v>
      </c>
      <c r="F33" s="3416" t="s">
        <v>1185</v>
      </c>
      <c r="G33" s="3416" t="s">
        <v>1185</v>
      </c>
      <c r="H33" s="3416" t="s">
        <v>1185</v>
      </c>
      <c r="I33" s="3416" t="s">
        <v>1185</v>
      </c>
      <c r="J33" s="3419" t="s">
        <v>2961</v>
      </c>
      <c r="K33" s="3419" t="s">
        <v>2961</v>
      </c>
      <c r="L33" s="3419" t="s">
        <v>2961</v>
      </c>
      <c r="M33" s="3419" t="s">
        <v>2961</v>
      </c>
      <c r="N33" s="336"/>
    </row>
    <row r="34" spans="1:14" ht="13" x14ac:dyDescent="0.15">
      <c r="A34" s="1830" t="s">
        <v>2291</v>
      </c>
      <c r="B34" s="3419" t="s">
        <v>2961</v>
      </c>
      <c r="C34" s="3419" t="s">
        <v>2961</v>
      </c>
      <c r="D34" s="3419" t="s">
        <v>2961</v>
      </c>
      <c r="E34" s="3419" t="s">
        <v>2961</v>
      </c>
      <c r="F34" s="3419" t="s">
        <v>2961</v>
      </c>
      <c r="G34" s="3419" t="s">
        <v>2961</v>
      </c>
      <c r="H34" s="3419" t="s">
        <v>2961</v>
      </c>
      <c r="I34" s="3419" t="s">
        <v>2961</v>
      </c>
      <c r="J34" s="3419" t="s">
        <v>2942</v>
      </c>
      <c r="K34" s="3419" t="n">
        <v>5.434</v>
      </c>
      <c r="L34" s="3419" t="n">
        <v>0.9544085</v>
      </c>
      <c r="M34" s="3419" t="s">
        <v>2961</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24741.143468900285</v>
      </c>
      <c r="C9" s="3419" t="n">
        <v>1.51128096477385</v>
      </c>
      <c r="D9" s="3419" t="n">
        <v>0.65000484099036</v>
      </c>
      <c r="E9" s="3416" t="s">
        <v>1185</v>
      </c>
      <c r="F9" s="3416" t="s">
        <v>1185</v>
      </c>
      <c r="G9" s="3416" t="s">
        <v>1185</v>
      </c>
      <c r="H9" s="3416" t="s">
        <v>1185</v>
      </c>
      <c r="I9" s="3416" t="s">
        <v>1185</v>
      </c>
      <c r="J9" s="3419" t="n">
        <v>404.0842981739013</v>
      </c>
      <c r="K9" s="3419" t="n">
        <v>51.57072489058755</v>
      </c>
      <c r="L9" s="3419" t="n">
        <v>12.9399120315737</v>
      </c>
      <c r="M9" s="3419" t="n">
        <v>50.4268262976</v>
      </c>
      <c r="N9" s="26"/>
      <c r="O9" s="26"/>
      <c r="P9" s="26"/>
      <c r="Q9" s="26"/>
    </row>
    <row r="10" spans="1:17" ht="12" customHeight="1" x14ac:dyDescent="0.15">
      <c r="A10" s="1813" t="s">
        <v>61</v>
      </c>
      <c r="B10" s="3419" t="n">
        <v>8533.746844942596</v>
      </c>
      <c r="C10" s="3419" t="n">
        <v>0.05874892143788</v>
      </c>
      <c r="D10" s="3419" t="n">
        <v>0.23499568575152</v>
      </c>
      <c r="E10" s="3416" t="s">
        <v>1185</v>
      </c>
      <c r="F10" s="3416" t="s">
        <v>1185</v>
      </c>
      <c r="G10" s="3416" t="s">
        <v>1185</v>
      </c>
      <c r="H10" s="3416" t="s">
        <v>1185</v>
      </c>
      <c r="I10" s="3416" t="s">
        <v>1185</v>
      </c>
      <c r="J10" s="3419" t="n">
        <v>29.37446071894058</v>
      </c>
      <c r="K10" s="3419" t="n">
        <v>14.09974114509148</v>
      </c>
      <c r="L10" s="3419" t="n">
        <v>2.11496117176372</v>
      </c>
      <c r="M10" s="3419" t="s">
        <v>2942</v>
      </c>
      <c r="N10" s="26"/>
      <c r="O10" s="26"/>
      <c r="P10" s="26"/>
      <c r="Q10" s="26"/>
    </row>
    <row r="11" spans="1:17" ht="12" customHeight="1" x14ac:dyDescent="0.15">
      <c r="A11" s="1813" t="s">
        <v>62</v>
      </c>
      <c r="B11" s="3419" t="n">
        <v>16207.396623957691</v>
      </c>
      <c r="C11" s="3419" t="n">
        <v>1.45253204333597</v>
      </c>
      <c r="D11" s="3419" t="n">
        <v>0.41500915523884</v>
      </c>
      <c r="E11" s="3416" t="s">
        <v>1185</v>
      </c>
      <c r="F11" s="3416" t="s">
        <v>1185</v>
      </c>
      <c r="G11" s="3416" t="s">
        <v>1185</v>
      </c>
      <c r="H11" s="3416" t="s">
        <v>1185</v>
      </c>
      <c r="I11" s="3416" t="s">
        <v>1185</v>
      </c>
      <c r="J11" s="3419" t="n">
        <v>374.70983745496073</v>
      </c>
      <c r="K11" s="3419" t="n">
        <v>37.47098374549607</v>
      </c>
      <c r="L11" s="3419" t="n">
        <v>10.82495085980998</v>
      </c>
      <c r="M11" s="3419" t="n">
        <v>50.4268262976</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63425.50574919422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1866.6826987117524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987725.1388247963</v>
      </c>
      <c r="C7" s="3419" t="n">
        <v>27449.554744088524</v>
      </c>
      <c r="D7" s="3419" t="n">
        <v>20087.47137418993</v>
      </c>
      <c r="E7" s="3419" t="n">
        <v>52210.28053694702</v>
      </c>
      <c r="F7" s="3419" t="n">
        <v>3500.8425058809476</v>
      </c>
      <c r="G7" s="3419" t="n">
        <v>2028.3146558619</v>
      </c>
      <c r="H7" s="3419" t="s">
        <v>2962</v>
      </c>
      <c r="I7" s="3419" t="n">
        <v>336.984414409304</v>
      </c>
      <c r="J7" s="3419" t="n">
        <v>1093338.587056174</v>
      </c>
      <c r="K7" s="26"/>
    </row>
    <row r="8" spans="1:11" x14ac:dyDescent="0.15">
      <c r="A8" s="1830" t="s">
        <v>1069</v>
      </c>
      <c r="B8" s="3419" t="n">
        <v>986824.1273864416</v>
      </c>
      <c r="C8" s="3419" t="n">
        <v>1935.0564080830077</v>
      </c>
      <c r="D8" s="3419" t="n">
        <v>5388.905732316111</v>
      </c>
      <c r="E8" s="3416" t="s">
        <v>1185</v>
      </c>
      <c r="F8" s="3416" t="s">
        <v>1185</v>
      </c>
      <c r="G8" s="3416" t="s">
        <v>1185</v>
      </c>
      <c r="H8" s="3416" t="s">
        <v>1185</v>
      </c>
      <c r="I8" s="3416" t="s">
        <v>1185</v>
      </c>
      <c r="J8" s="3419" t="n">
        <v>994148.0895268406</v>
      </c>
      <c r="K8" s="336"/>
    </row>
    <row r="9" spans="1:11" x14ac:dyDescent="0.15">
      <c r="A9" s="1828" t="s">
        <v>1107</v>
      </c>
      <c r="B9" s="3419" t="n">
        <v>986430.6474106</v>
      </c>
      <c r="C9" s="3419" t="n">
        <v>1238.4946776360978</v>
      </c>
      <c r="D9" s="3419" t="n">
        <v>5388.354772468211</v>
      </c>
      <c r="E9" s="3416" t="s">
        <v>1185</v>
      </c>
      <c r="F9" s="3416" t="s">
        <v>1185</v>
      </c>
      <c r="G9" s="3416" t="s">
        <v>1185</v>
      </c>
      <c r="H9" s="3416" t="s">
        <v>1185</v>
      </c>
      <c r="I9" s="3416" t="s">
        <v>1185</v>
      </c>
      <c r="J9" s="3419" t="n">
        <v>993057.4968607043</v>
      </c>
      <c r="K9" s="336"/>
    </row>
    <row r="10" spans="1:11" x14ac:dyDescent="0.15">
      <c r="A10" s="1813" t="s">
        <v>1071</v>
      </c>
      <c r="B10" s="3419" t="n">
        <v>435983.5785938598</v>
      </c>
      <c r="C10" s="3419" t="n">
        <v>400.72059988857</v>
      </c>
      <c r="D10" s="3419" t="n">
        <v>1862.5947837426638</v>
      </c>
      <c r="E10" s="3416" t="s">
        <v>1185</v>
      </c>
      <c r="F10" s="3416" t="s">
        <v>1185</v>
      </c>
      <c r="G10" s="3416" t="s">
        <v>1185</v>
      </c>
      <c r="H10" s="3416" t="s">
        <v>1185</v>
      </c>
      <c r="I10" s="3416" t="s">
        <v>1185</v>
      </c>
      <c r="J10" s="3419" t="n">
        <v>438246.89397749107</v>
      </c>
      <c r="K10" s="336"/>
    </row>
    <row r="11" spans="1:11" x14ac:dyDescent="0.15">
      <c r="A11" s="1813" t="s">
        <v>1108</v>
      </c>
      <c r="B11" s="3419" t="n">
        <v>233703.52066874458</v>
      </c>
      <c r="C11" s="3419" t="n">
        <v>530.1312220587278</v>
      </c>
      <c r="D11" s="3419" t="n">
        <v>1483.3699337284895</v>
      </c>
      <c r="E11" s="3416" t="s">
        <v>1185</v>
      </c>
      <c r="F11" s="3416" t="s">
        <v>1185</v>
      </c>
      <c r="G11" s="3416" t="s">
        <v>1185</v>
      </c>
      <c r="H11" s="3416" t="s">
        <v>1185</v>
      </c>
      <c r="I11" s="3416" t="s">
        <v>1185</v>
      </c>
      <c r="J11" s="3419" t="n">
        <v>235717.02182453178</v>
      </c>
      <c r="K11" s="336"/>
    </row>
    <row r="12" spans="1:11" x14ac:dyDescent="0.15">
      <c r="A12" s="1813" t="s">
        <v>1073</v>
      </c>
      <c r="B12" s="3419" t="n">
        <v>176575.11075908705</v>
      </c>
      <c r="C12" s="3419" t="n">
        <v>105.76918139684925</v>
      </c>
      <c r="D12" s="3419" t="n">
        <v>1379.4403006471478</v>
      </c>
      <c r="E12" s="3416" t="s">
        <v>1185</v>
      </c>
      <c r="F12" s="3416" t="s">
        <v>1185</v>
      </c>
      <c r="G12" s="3416" t="s">
        <v>1185</v>
      </c>
      <c r="H12" s="3416" t="s">
        <v>1185</v>
      </c>
      <c r="I12" s="3416" t="s">
        <v>1185</v>
      </c>
      <c r="J12" s="3419" t="n">
        <v>178060.32024113103</v>
      </c>
      <c r="K12" s="336"/>
    </row>
    <row r="13" spans="1:11" x14ac:dyDescent="0.15">
      <c r="A13" s="1813" t="s">
        <v>1074</v>
      </c>
      <c r="B13" s="3419" t="n">
        <v>140168.43738890858</v>
      </c>
      <c r="C13" s="3419" t="n">
        <v>201.87367429195075</v>
      </c>
      <c r="D13" s="3419" t="n">
        <v>662.9497543499099</v>
      </c>
      <c r="E13" s="3416" t="s">
        <v>1185</v>
      </c>
      <c r="F13" s="3416" t="s">
        <v>1185</v>
      </c>
      <c r="G13" s="3416" t="s">
        <v>1185</v>
      </c>
      <c r="H13" s="3416" t="s">
        <v>1185</v>
      </c>
      <c r="I13" s="3416" t="s">
        <v>1185</v>
      </c>
      <c r="J13" s="3419" t="n">
        <v>141033.26081755044</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393.4799758415301</v>
      </c>
      <c r="C15" s="3419" t="n">
        <v>696.56173044691</v>
      </c>
      <c r="D15" s="3419" t="n">
        <v>0.5509598479</v>
      </c>
      <c r="E15" s="3416" t="s">
        <v>1185</v>
      </c>
      <c r="F15" s="3416" t="s">
        <v>1185</v>
      </c>
      <c r="G15" s="3416" t="s">
        <v>1185</v>
      </c>
      <c r="H15" s="3416" t="s">
        <v>1185</v>
      </c>
      <c r="I15" s="3416" t="s">
        <v>1185</v>
      </c>
      <c r="J15" s="3419" t="n">
        <v>1090.59266613634</v>
      </c>
      <c r="K15" s="336"/>
    </row>
    <row r="16" spans="1:11" x14ac:dyDescent="0.15">
      <c r="A16" s="1813" t="s">
        <v>1076</v>
      </c>
      <c r="B16" s="3419" t="n">
        <v>3.24120700200674</v>
      </c>
      <c r="C16" s="3419" t="n">
        <v>468.9653123163</v>
      </c>
      <c r="D16" s="3419" t="n">
        <v>0.471059328</v>
      </c>
      <c r="E16" s="3416" t="s">
        <v>1185</v>
      </c>
      <c r="F16" s="3416" t="s">
        <v>1185</v>
      </c>
      <c r="G16" s="3416" t="s">
        <v>1185</v>
      </c>
      <c r="H16" s="3416" t="s">
        <v>1185</v>
      </c>
      <c r="I16" s="3416" t="s">
        <v>1185</v>
      </c>
      <c r="J16" s="3419" t="n">
        <v>472.67757864630676</v>
      </c>
      <c r="K16" s="336"/>
    </row>
    <row r="17" spans="1:11" x14ac:dyDescent="0.15">
      <c r="A17" s="1813" t="s">
        <v>1109</v>
      </c>
      <c r="B17" s="3419" t="n">
        <v>390.2387688395234</v>
      </c>
      <c r="C17" s="3419" t="n">
        <v>227.59641813061</v>
      </c>
      <c r="D17" s="3419" t="n">
        <v>0.0799005199</v>
      </c>
      <c r="E17" s="3416" t="s">
        <v>1185</v>
      </c>
      <c r="F17" s="3416" t="s">
        <v>1185</v>
      </c>
      <c r="G17" s="3416" t="s">
        <v>1185</v>
      </c>
      <c r="H17" s="3416" t="s">
        <v>1185</v>
      </c>
      <c r="I17" s="3416" t="s">
        <v>1185</v>
      </c>
      <c r="J17" s="3419" t="n">
        <v>617.9150874900333</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41509.93095656357</v>
      </c>
      <c r="C19" s="3419" t="n">
        <v>38.101131846</v>
      </c>
      <c r="D19" s="3419" t="n">
        <v>1086.5335671973644</v>
      </c>
      <c r="E19" s="3419" t="n">
        <v>52210.28053694702</v>
      </c>
      <c r="F19" s="3419" t="n">
        <v>3500.8425058809476</v>
      </c>
      <c r="G19" s="3419" t="n">
        <v>2028.3146558619</v>
      </c>
      <c r="H19" s="3419" t="s">
        <v>2962</v>
      </c>
      <c r="I19" s="3419" t="n">
        <v>336.984414409304</v>
      </c>
      <c r="J19" s="3419" t="n">
        <v>100710.98776870611</v>
      </c>
      <c r="K19" s="336"/>
    </row>
    <row r="20" spans="1:11" x14ac:dyDescent="0.15">
      <c r="A20" s="1804" t="s">
        <v>359</v>
      </c>
      <c r="B20" s="3419" t="n">
        <v>30702.649743029768</v>
      </c>
      <c r="C20" s="3416" t="s">
        <v>1185</v>
      </c>
      <c r="D20" s="3416" t="s">
        <v>1185</v>
      </c>
      <c r="E20" s="3416" t="s">
        <v>1185</v>
      </c>
      <c r="F20" s="3416" t="s">
        <v>1185</v>
      </c>
      <c r="G20" s="3416" t="s">
        <v>1185</v>
      </c>
      <c r="H20" s="3416" t="s">
        <v>1185</v>
      </c>
      <c r="I20" s="3416" t="s">
        <v>1185</v>
      </c>
      <c r="J20" s="3419" t="n">
        <v>30702.649743029768</v>
      </c>
      <c r="K20" s="336"/>
    </row>
    <row r="21" spans="1:11" x14ac:dyDescent="0.15">
      <c r="A21" s="1804" t="s">
        <v>1079</v>
      </c>
      <c r="B21" s="3419" t="n">
        <v>3365.5347539857376</v>
      </c>
      <c r="C21" s="3419" t="n">
        <v>23.84050311</v>
      </c>
      <c r="D21" s="3419" t="n">
        <v>662.5889331973643</v>
      </c>
      <c r="E21" s="3419" t="n">
        <v>216.43964027291054</v>
      </c>
      <c r="F21" s="3419" t="n">
        <v>73.7522997727245</v>
      </c>
      <c r="G21" s="3419" t="n">
        <v>52.0296001197</v>
      </c>
      <c r="H21" s="3419" t="s">
        <v>2961</v>
      </c>
      <c r="I21" s="3419" t="n">
        <v>15.10968380564</v>
      </c>
      <c r="J21" s="3419" t="n">
        <v>4409.295414264077</v>
      </c>
      <c r="K21" s="336"/>
    </row>
    <row r="22" spans="1:11" x14ac:dyDescent="0.15">
      <c r="A22" s="1804" t="s">
        <v>330</v>
      </c>
      <c r="B22" s="3419" t="n">
        <v>5022.930308537011</v>
      </c>
      <c r="C22" s="3419" t="n">
        <v>14.260628736</v>
      </c>
      <c r="D22" s="3419" t="s">
        <v>2961</v>
      </c>
      <c r="E22" s="3419" t="n">
        <v>1.287</v>
      </c>
      <c r="F22" s="3419" t="s">
        <v>2999</v>
      </c>
      <c r="G22" s="3419" t="n">
        <v>296.4</v>
      </c>
      <c r="H22" s="3419" t="s">
        <v>2961</v>
      </c>
      <c r="I22" s="3419" t="s">
        <v>1185</v>
      </c>
      <c r="J22" s="3419" t="n">
        <v>5334.8779372730105</v>
      </c>
      <c r="K22" s="336"/>
    </row>
    <row r="23" spans="1:11" ht="13" x14ac:dyDescent="0.15">
      <c r="A23" s="1815" t="s">
        <v>1110</v>
      </c>
      <c r="B23" s="3419" t="n">
        <v>2332.0826180110566</v>
      </c>
      <c r="C23" s="3419" t="s">
        <v>2995</v>
      </c>
      <c r="D23" s="3419" t="s">
        <v>2995</v>
      </c>
      <c r="E23" s="3416" t="s">
        <v>1185</v>
      </c>
      <c r="F23" s="3416" t="s">
        <v>1185</v>
      </c>
      <c r="G23" s="3416" t="s">
        <v>1185</v>
      </c>
      <c r="H23" s="3416" t="s">
        <v>1185</v>
      </c>
      <c r="I23" s="3416" t="s">
        <v>1185</v>
      </c>
      <c r="J23" s="3419" t="n">
        <v>2332.0826180110566</v>
      </c>
      <c r="K23" s="336"/>
    </row>
    <row r="24" spans="1:11" ht="13" x14ac:dyDescent="0.15">
      <c r="A24" s="1815" t="s">
        <v>1111</v>
      </c>
      <c r="B24" s="3416" t="s">
        <v>1185</v>
      </c>
      <c r="C24" s="3416" t="s">
        <v>1185</v>
      </c>
      <c r="D24" s="3416" t="s">
        <v>1185</v>
      </c>
      <c r="E24" s="3419" t="n">
        <v>109.44516903868806</v>
      </c>
      <c r="F24" s="3419" t="n">
        <v>1900.7503926963907</v>
      </c>
      <c r="G24" s="3419" t="n">
        <v>324.2049999335173</v>
      </c>
      <c r="H24" s="3419" t="s">
        <v>2961</v>
      </c>
      <c r="I24" s="3419" t="n">
        <v>321.87473060362254</v>
      </c>
      <c r="J24" s="3419" t="n">
        <v>2656.2752922722184</v>
      </c>
      <c r="K24" s="336"/>
    </row>
    <row r="25" spans="1:11" ht="13" x14ac:dyDescent="0.15">
      <c r="A25" s="1815" t="s">
        <v>1112</v>
      </c>
      <c r="B25" s="3416" t="s">
        <v>1185</v>
      </c>
      <c r="C25" s="3416" t="s">
        <v>1185</v>
      </c>
      <c r="D25" s="3416" t="s">
        <v>1185</v>
      </c>
      <c r="E25" s="3419" t="n">
        <v>51876.76577027543</v>
      </c>
      <c r="F25" s="3419" t="n">
        <v>1456.5651708523314</v>
      </c>
      <c r="G25" s="3419" t="s">
        <v>2943</v>
      </c>
      <c r="H25" s="3419" t="s">
        <v>2943</v>
      </c>
      <c r="I25" s="3419" t="s">
        <v>2943</v>
      </c>
      <c r="J25" s="3419" t="n">
        <v>53333.33094112776</v>
      </c>
      <c r="K25" s="336"/>
    </row>
    <row r="26" spans="1:11" ht="13" x14ac:dyDescent="0.15">
      <c r="A26" s="1815" t="s">
        <v>1083</v>
      </c>
      <c r="B26" s="3419" t="s">
        <v>1185</v>
      </c>
      <c r="C26" s="3419" t="s">
        <v>1185</v>
      </c>
      <c r="D26" s="3419" t="n">
        <v>423.944634</v>
      </c>
      <c r="E26" s="3419" t="n">
        <v>6.34295736</v>
      </c>
      <c r="F26" s="3419" t="n">
        <v>69.774642559501</v>
      </c>
      <c r="G26" s="3419" t="n">
        <v>1355.680055808768</v>
      </c>
      <c r="H26" s="3419" t="s">
        <v>2943</v>
      </c>
      <c r="I26" s="3419" t="s">
        <v>2943</v>
      </c>
      <c r="J26" s="3419" t="n">
        <v>1855.742289728269</v>
      </c>
      <c r="K26" s="336"/>
    </row>
    <row r="27" spans="1:11" x14ac:dyDescent="0.15">
      <c r="A27" s="1804" t="s">
        <v>1113</v>
      </c>
      <c r="B27" s="3419" t="n">
        <v>86.73353300000004</v>
      </c>
      <c r="C27" s="3419" t="s">
        <v>2943</v>
      </c>
      <c r="D27" s="3419" t="s">
        <v>2943</v>
      </c>
      <c r="E27" s="3419" t="s">
        <v>1185</v>
      </c>
      <c r="F27" s="3419" t="s">
        <v>1185</v>
      </c>
      <c r="G27" s="3419" t="s">
        <v>1185</v>
      </c>
      <c r="H27" s="3419" t="s">
        <v>1185</v>
      </c>
      <c r="I27" s="3419" t="s">
        <v>1185</v>
      </c>
      <c r="J27" s="3419" t="n">
        <v>86.73353300000004</v>
      </c>
      <c r="K27" s="336"/>
    </row>
    <row r="28" spans="1:11" x14ac:dyDescent="0.15">
      <c r="A28" s="1836" t="s">
        <v>1085</v>
      </c>
      <c r="B28" s="3419" t="n">
        <v>440.74797098095235</v>
      </c>
      <c r="C28" s="3419" t="n">
        <v>22076.36972980962</v>
      </c>
      <c r="D28" s="3419" t="n">
        <v>9584.257466422732</v>
      </c>
      <c r="E28" s="3416" t="s">
        <v>1185</v>
      </c>
      <c r="F28" s="3416" t="s">
        <v>1185</v>
      </c>
      <c r="G28" s="3416" t="s">
        <v>1185</v>
      </c>
      <c r="H28" s="3416" t="s">
        <v>1185</v>
      </c>
      <c r="I28" s="3416" t="s">
        <v>1185</v>
      </c>
      <c r="J28" s="3419" t="n">
        <v>32101.3751672133</v>
      </c>
      <c r="K28" s="336"/>
    </row>
    <row r="29" spans="1:11" x14ac:dyDescent="0.15">
      <c r="A29" s="1828" t="s">
        <v>1086</v>
      </c>
      <c r="B29" s="3416" t="s">
        <v>1185</v>
      </c>
      <c r="C29" s="3419" t="n">
        <v>7631.292623877783</v>
      </c>
      <c r="D29" s="3416" t="s">
        <v>1185</v>
      </c>
      <c r="E29" s="3416" t="s">
        <v>1185</v>
      </c>
      <c r="F29" s="3416" t="s">
        <v>1185</v>
      </c>
      <c r="G29" s="3416" t="s">
        <v>1185</v>
      </c>
      <c r="H29" s="3416" t="s">
        <v>1185</v>
      </c>
      <c r="I29" s="3416" t="s">
        <v>1185</v>
      </c>
      <c r="J29" s="3419" t="n">
        <v>7631.292623877783</v>
      </c>
      <c r="K29" s="336"/>
    </row>
    <row r="30" spans="1:11" x14ac:dyDescent="0.15">
      <c r="A30" s="1828" t="s">
        <v>510</v>
      </c>
      <c r="B30" s="3416" t="s">
        <v>1185</v>
      </c>
      <c r="C30" s="3419" t="n">
        <v>2423.6033379438227</v>
      </c>
      <c r="D30" s="3419" t="n">
        <v>3938.5634624087434</v>
      </c>
      <c r="E30" s="3416" t="s">
        <v>1185</v>
      </c>
      <c r="F30" s="3416" t="s">
        <v>1185</v>
      </c>
      <c r="G30" s="3416" t="s">
        <v>1185</v>
      </c>
      <c r="H30" s="3416" t="s">
        <v>1185</v>
      </c>
      <c r="I30" s="3416" t="s">
        <v>1185</v>
      </c>
      <c r="J30" s="3419" t="n">
        <v>6362.166800352566</v>
      </c>
      <c r="K30" s="336"/>
    </row>
    <row r="31" spans="1:11" x14ac:dyDescent="0.15">
      <c r="A31" s="1828" t="s">
        <v>515</v>
      </c>
      <c r="B31" s="3416" t="s">
        <v>1185</v>
      </c>
      <c r="C31" s="3419" t="n">
        <v>11957.605528065063</v>
      </c>
      <c r="D31" s="3416" t="s">
        <v>1185</v>
      </c>
      <c r="E31" s="3416" t="s">
        <v>1185</v>
      </c>
      <c r="F31" s="3416" t="s">
        <v>1185</v>
      </c>
      <c r="G31" s="3416" t="s">
        <v>1185</v>
      </c>
      <c r="H31" s="3416" t="s">
        <v>1185</v>
      </c>
      <c r="I31" s="3416" t="s">
        <v>1185</v>
      </c>
      <c r="J31" s="3419" t="n">
        <v>11957.605528065063</v>
      </c>
      <c r="K31" s="336"/>
    </row>
    <row r="32" spans="1:11" ht="13" x14ac:dyDescent="0.15">
      <c r="A32" s="1828" t="s">
        <v>1114</v>
      </c>
      <c r="B32" s="3416" t="s">
        <v>1185</v>
      </c>
      <c r="C32" s="3419" t="s">
        <v>2943</v>
      </c>
      <c r="D32" s="3419" t="n">
        <v>5625.9563523874285</v>
      </c>
      <c r="E32" s="3416" t="s">
        <v>1185</v>
      </c>
      <c r="F32" s="3416" t="s">
        <v>1185</v>
      </c>
      <c r="G32" s="3416" t="s">
        <v>1185</v>
      </c>
      <c r="H32" s="3416" t="s">
        <v>1185</v>
      </c>
      <c r="I32" s="3416" t="s">
        <v>1185</v>
      </c>
      <c r="J32" s="3419" t="n">
        <v>5625.9563523874285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63.86823992294825</v>
      </c>
      <c r="D34" s="3419" t="n">
        <v>19.73765162656006</v>
      </c>
      <c r="E34" s="3416" t="s">
        <v>1185</v>
      </c>
      <c r="F34" s="3416" t="s">
        <v>1185</v>
      </c>
      <c r="G34" s="3416" t="s">
        <v>1185</v>
      </c>
      <c r="H34" s="3416" t="s">
        <v>1185</v>
      </c>
      <c r="I34" s="3416" t="s">
        <v>1185</v>
      </c>
      <c r="J34" s="3419" t="n">
        <v>83.60589154950831</v>
      </c>
      <c r="K34" s="336"/>
    </row>
    <row r="35" spans="1:11" x14ac:dyDescent="0.15">
      <c r="A35" s="1828" t="s">
        <v>1088</v>
      </c>
      <c r="B35" s="3419" t="n">
        <v>232.55568526666664</v>
      </c>
      <c r="C35" s="3416" t="s">
        <v>1185</v>
      </c>
      <c r="D35" s="3416" t="s">
        <v>1185</v>
      </c>
      <c r="E35" s="3416" t="s">
        <v>1185</v>
      </c>
      <c r="F35" s="3416" t="s">
        <v>1185</v>
      </c>
      <c r="G35" s="3416" t="s">
        <v>1185</v>
      </c>
      <c r="H35" s="3416" t="s">
        <v>1185</v>
      </c>
      <c r="I35" s="3416" t="s">
        <v>1185</v>
      </c>
      <c r="J35" s="3419" t="n">
        <v>232.55568526666664</v>
      </c>
      <c r="K35" s="336"/>
    </row>
    <row r="36" spans="1:11" x14ac:dyDescent="0.15">
      <c r="A36" s="1828" t="s">
        <v>1089</v>
      </c>
      <c r="B36" s="3419" t="n">
        <v>208.1922857142857</v>
      </c>
      <c r="C36" s="3416" t="s">
        <v>1185</v>
      </c>
      <c r="D36" s="3416" t="s">
        <v>1185</v>
      </c>
      <c r="E36" s="3416" t="s">
        <v>1185</v>
      </c>
      <c r="F36" s="3416" t="s">
        <v>1185</v>
      </c>
      <c r="G36" s="3416" t="s">
        <v>1185</v>
      </c>
      <c r="H36" s="3416" t="s">
        <v>1185</v>
      </c>
      <c r="I36" s="3416" t="s">
        <v>1185</v>
      </c>
      <c r="J36" s="3419" t="n">
        <v>208.1922857142857</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-52070.75813587109</v>
      </c>
      <c r="C39" s="3419" t="n">
        <v>69.66499354569675</v>
      </c>
      <c r="D39" s="3419" t="n">
        <v>407.1832029818571</v>
      </c>
      <c r="E39" s="3416" t="s">
        <v>1185</v>
      </c>
      <c r="F39" s="3416" t="s">
        <v>1185</v>
      </c>
      <c r="G39" s="3416" t="s">
        <v>1185</v>
      </c>
      <c r="H39" s="3416" t="s">
        <v>1185</v>
      </c>
      <c r="I39" s="3416" t="s">
        <v>1185</v>
      </c>
      <c r="J39" s="3419" t="n">
        <v>-51593.90993934353</v>
      </c>
      <c r="K39" s="336"/>
    </row>
    <row r="40" spans="1:11" x14ac:dyDescent="0.15">
      <c r="A40" s="1828" t="s">
        <v>733</v>
      </c>
      <c r="B40" s="3419" t="n">
        <v>-60356.69920389773</v>
      </c>
      <c r="C40" s="3419" t="n">
        <v>2.605331284918</v>
      </c>
      <c r="D40" s="3419" t="n">
        <v>60.01292952456496</v>
      </c>
      <c r="E40" s="3416" t="s">
        <v>1185</v>
      </c>
      <c r="F40" s="3416" t="s">
        <v>1185</v>
      </c>
      <c r="G40" s="3416" t="s">
        <v>1185</v>
      </c>
      <c r="H40" s="3416" t="s">
        <v>1185</v>
      </c>
      <c r="I40" s="3416" t="s">
        <v>1185</v>
      </c>
      <c r="J40" s="3419" t="n">
        <v>-60294.08094308825</v>
      </c>
      <c r="K40" s="336"/>
    </row>
    <row r="41" spans="1:11" x14ac:dyDescent="0.15">
      <c r="A41" s="1828" t="s">
        <v>736</v>
      </c>
      <c r="B41" s="3419" t="n">
        <v>4649.963466628185</v>
      </c>
      <c r="C41" s="3419" t="n">
        <v>38.4304739365785</v>
      </c>
      <c r="D41" s="3419" t="n">
        <v>10.3828501445926</v>
      </c>
      <c r="E41" s="3416" t="s">
        <v>1185</v>
      </c>
      <c r="F41" s="3416" t="s">
        <v>1185</v>
      </c>
      <c r="G41" s="3416" t="s">
        <v>1185</v>
      </c>
      <c r="H41" s="3416" t="s">
        <v>1185</v>
      </c>
      <c r="I41" s="3416" t="s">
        <v>1185</v>
      </c>
      <c r="J41" s="3419" t="n">
        <v>4698.776790709357</v>
      </c>
      <c r="K41" s="336"/>
    </row>
    <row r="42" spans="1:11" x14ac:dyDescent="0.15">
      <c r="A42" s="1828" t="s">
        <v>740</v>
      </c>
      <c r="B42" s="3419" t="n">
        <v>557.0574127150089</v>
      </c>
      <c r="C42" s="3419" t="n">
        <v>14.788664364438</v>
      </c>
      <c r="D42" s="3419" t="n">
        <v>15.18356114212342</v>
      </c>
      <c r="E42" s="3416" t="s">
        <v>1185</v>
      </c>
      <c r="F42" s="3416" t="s">
        <v>1185</v>
      </c>
      <c r="G42" s="3416" t="s">
        <v>1185</v>
      </c>
      <c r="H42" s="3416" t="s">
        <v>1185</v>
      </c>
      <c r="I42" s="3416" t="s">
        <v>1185</v>
      </c>
      <c r="J42" s="3419" t="n">
        <v>587.0296382215703</v>
      </c>
      <c r="K42" s="336"/>
    </row>
    <row r="43" spans="1:11" x14ac:dyDescent="0.15">
      <c r="A43" s="1828" t="s">
        <v>896</v>
      </c>
      <c r="B43" s="3419" t="n">
        <v>23.66416898728834</v>
      </c>
      <c r="C43" s="3419" t="s">
        <v>2999</v>
      </c>
      <c r="D43" s="3419" t="s">
        <v>3002</v>
      </c>
      <c r="E43" s="3416" t="s">
        <v>1185</v>
      </c>
      <c r="F43" s="3416" t="s">
        <v>1185</v>
      </c>
      <c r="G43" s="3416" t="s">
        <v>1185</v>
      </c>
      <c r="H43" s="3416" t="s">
        <v>1185</v>
      </c>
      <c r="I43" s="3416" t="s">
        <v>1185</v>
      </c>
      <c r="J43" s="3419" t="n">
        <v>23.66416898728834</v>
      </c>
      <c r="K43" s="336"/>
    </row>
    <row r="44" spans="1:11" x14ac:dyDescent="0.15">
      <c r="A44" s="1828" t="s">
        <v>1115</v>
      </c>
      <c r="B44" s="3419" t="n">
        <v>2979.7419363462222</v>
      </c>
      <c r="C44" s="3419" t="s">
        <v>2943</v>
      </c>
      <c r="D44" s="3419" t="n">
        <v>179.5795154938155</v>
      </c>
      <c r="E44" s="3416" t="s">
        <v>1185</v>
      </c>
      <c r="F44" s="3416" t="s">
        <v>1185</v>
      </c>
      <c r="G44" s="3416" t="s">
        <v>1185</v>
      </c>
      <c r="H44" s="3416" t="s">
        <v>1185</v>
      </c>
      <c r="I44" s="3416" t="s">
        <v>1185</v>
      </c>
      <c r="J44" s="3419" t="n">
        <v>3159.3214518400378</v>
      </c>
      <c r="K44" s="336"/>
    </row>
    <row r="45" spans="1:11" x14ac:dyDescent="0.15">
      <c r="A45" s="1828" t="s">
        <v>898</v>
      </c>
      <c r="B45" s="3419" t="n">
        <v>475.7342340008842</v>
      </c>
      <c r="C45" s="3419" t="s">
        <v>2943</v>
      </c>
      <c r="D45" s="3419" t="n">
        <v>21.24030227028788</v>
      </c>
      <c r="E45" s="3416" t="s">
        <v>1185</v>
      </c>
      <c r="F45" s="3416" t="s">
        <v>1185</v>
      </c>
      <c r="G45" s="3416" t="s">
        <v>1185</v>
      </c>
      <c r="H45" s="3416" t="s">
        <v>1185</v>
      </c>
      <c r="I45" s="3416" t="s">
        <v>1185</v>
      </c>
      <c r="J45" s="3419" t="n">
        <v>496.9745362711721</v>
      </c>
      <c r="K45" s="336"/>
    </row>
    <row r="46" spans="1:11" x14ac:dyDescent="0.15">
      <c r="A46" s="1828" t="s">
        <v>1116</v>
      </c>
      <c r="B46" s="3419" t="n">
        <v>-400.22015065094047</v>
      </c>
      <c r="C46" s="3416" t="s">
        <v>1185</v>
      </c>
      <c r="D46" s="3416" t="s">
        <v>1185</v>
      </c>
      <c r="E46" s="3416" t="s">
        <v>1185</v>
      </c>
      <c r="F46" s="3416" t="s">
        <v>1185</v>
      </c>
      <c r="G46" s="3416" t="s">
        <v>1185</v>
      </c>
      <c r="H46" s="3416" t="s">
        <v>1185</v>
      </c>
      <c r="I46" s="3416" t="s">
        <v>1185</v>
      </c>
      <c r="J46" s="3419" t="n">
        <v>-400.22015065094047</v>
      </c>
      <c r="K46" s="336"/>
    </row>
    <row r="47" spans="1:11" x14ac:dyDescent="0.15">
      <c r="A47" s="1828" t="s">
        <v>1117</v>
      </c>
      <c r="B47" s="3419" t="s">
        <v>2945</v>
      </c>
      <c r="C47" s="3419" t="n">
        <v>13.84052395976225</v>
      </c>
      <c r="D47" s="3419" t="n">
        <v>1.3218554064401</v>
      </c>
      <c r="E47" s="3416" t="s">
        <v>1185</v>
      </c>
      <c r="F47" s="3416" t="s">
        <v>1185</v>
      </c>
      <c r="G47" s="3416" t="s">
        <v>1185</v>
      </c>
      <c r="H47" s="3416" t="s">
        <v>1185</v>
      </c>
      <c r="I47" s="3416" t="s">
        <v>1185</v>
      </c>
      <c r="J47" s="3419" t="n">
        <v>15.16237936620235</v>
      </c>
      <c r="K47" s="336"/>
    </row>
    <row r="48" spans="1:11" x14ac:dyDescent="0.15">
      <c r="A48" s="1830" t="s">
        <v>1091</v>
      </c>
      <c r="B48" s="3419" t="n">
        <v>11021.09064668129</v>
      </c>
      <c r="C48" s="3419" t="n">
        <v>3330.3624808042014</v>
      </c>
      <c r="D48" s="3419" t="n">
        <v>3620.591405271865</v>
      </c>
      <c r="E48" s="3416" t="s">
        <v>1185</v>
      </c>
      <c r="F48" s="3416" t="s">
        <v>1185</v>
      </c>
      <c r="G48" s="3416" t="s">
        <v>1185</v>
      </c>
      <c r="H48" s="3416" t="s">
        <v>1185</v>
      </c>
      <c r="I48" s="3416" t="s">
        <v>1185</v>
      </c>
      <c r="J48" s="3419" t="n">
        <v>17972.044532757358</v>
      </c>
      <c r="K48" s="336"/>
    </row>
    <row r="49" spans="1:11" x14ac:dyDescent="0.15">
      <c r="A49" s="1828" t="s">
        <v>2687</v>
      </c>
      <c r="B49" s="3419" t="s">
        <v>2944</v>
      </c>
      <c r="C49" s="3419" t="n">
        <v>1682.3849577106087</v>
      </c>
      <c r="D49" s="3416" t="s">
        <v>1185</v>
      </c>
      <c r="E49" s="3416" t="s">
        <v>1185</v>
      </c>
      <c r="F49" s="3416" t="s">
        <v>1185</v>
      </c>
      <c r="G49" s="3416" t="s">
        <v>1185</v>
      </c>
      <c r="H49" s="3416" t="s">
        <v>1185</v>
      </c>
      <c r="I49" s="3416" t="s">
        <v>1185</v>
      </c>
      <c r="J49" s="3419" t="n">
        <v>1682.3849577106087</v>
      </c>
      <c r="K49" s="336"/>
    </row>
    <row r="50" spans="1:11" x14ac:dyDescent="0.15">
      <c r="A50" s="1828" t="s">
        <v>989</v>
      </c>
      <c r="B50" s="3416" t="s">
        <v>1185</v>
      </c>
      <c r="C50" s="3419" t="n">
        <v>74.30247544371424</v>
      </c>
      <c r="D50" s="3419" t="n">
        <v>246.98665962817842</v>
      </c>
      <c r="E50" s="3416" t="s">
        <v>1185</v>
      </c>
      <c r="F50" s="3416" t="s">
        <v>1185</v>
      </c>
      <c r="G50" s="3416" t="s">
        <v>1185</v>
      </c>
      <c r="H50" s="3416" t="s">
        <v>1185</v>
      </c>
      <c r="I50" s="3416" t="s">
        <v>1185</v>
      </c>
      <c r="J50" s="3419" t="n">
        <v>321.28913507189264</v>
      </c>
      <c r="K50" s="336"/>
    </row>
    <row r="51" spans="1:11" ht="13" x14ac:dyDescent="0.15">
      <c r="A51" s="1853" t="s">
        <v>993</v>
      </c>
      <c r="B51" s="3419" t="n">
        <v>10423.905530233636</v>
      </c>
      <c r="C51" s="3419" t="n">
        <v>8.9273367850385</v>
      </c>
      <c r="D51" s="3419" t="n">
        <v>1394.6997562841511</v>
      </c>
      <c r="E51" s="3416" t="s">
        <v>1185</v>
      </c>
      <c r="F51" s="3416" t="s">
        <v>1185</v>
      </c>
      <c r="G51" s="3416" t="s">
        <v>1185</v>
      </c>
      <c r="H51" s="3416" t="s">
        <v>1185</v>
      </c>
      <c r="I51" s="3416" t="s">
        <v>1185</v>
      </c>
      <c r="J51" s="3419" t="n">
        <v>11827.532623302826</v>
      </c>
      <c r="K51" s="336"/>
    </row>
    <row r="52" spans="1:11" x14ac:dyDescent="0.15">
      <c r="A52" s="1828" t="s">
        <v>1118</v>
      </c>
      <c r="B52" s="3416" t="s">
        <v>1185</v>
      </c>
      <c r="C52" s="3419" t="n">
        <v>1564.74771086484</v>
      </c>
      <c r="D52" s="3419" t="n">
        <v>1978.9049893595352</v>
      </c>
      <c r="E52" s="3416" t="s">
        <v>1185</v>
      </c>
      <c r="F52" s="3416" t="s">
        <v>1185</v>
      </c>
      <c r="G52" s="3416" t="s">
        <v>1185</v>
      </c>
      <c r="H52" s="3416" t="s">
        <v>1185</v>
      </c>
      <c r="I52" s="3416" t="s">
        <v>1185</v>
      </c>
      <c r="J52" s="3419" t="n">
        <v>3543.652700224375</v>
      </c>
      <c r="K52" s="336"/>
    </row>
    <row r="53" spans="1:11" x14ac:dyDescent="0.15">
      <c r="A53" s="1828" t="s">
        <v>1208</v>
      </c>
      <c r="B53" s="3419" t="n">
        <v>597.1851164476541</v>
      </c>
      <c r="C53" s="3419" t="s">
        <v>2961</v>
      </c>
      <c r="D53" s="3419" t="s">
        <v>2961</v>
      </c>
      <c r="E53" s="3416" t="s">
        <v>1185</v>
      </c>
      <c r="F53" s="3416" t="s">
        <v>1185</v>
      </c>
      <c r="G53" s="3416" t="s">
        <v>1185</v>
      </c>
      <c r="H53" s="3416" t="s">
        <v>1185</v>
      </c>
      <c r="I53" s="3416" t="s">
        <v>1185</v>
      </c>
      <c r="J53" s="3419" t="n">
        <v>597.1851164476541</v>
      </c>
      <c r="K53" s="336"/>
    </row>
    <row r="54" spans="1:11" x14ac:dyDescent="0.15">
      <c r="A54" s="1830" t="s">
        <v>1209</v>
      </c>
      <c r="B54" s="3419" t="s">
        <v>2961</v>
      </c>
      <c r="C54" s="3419" t="s">
        <v>2961</v>
      </c>
      <c r="D54" s="3419" t="s">
        <v>2961</v>
      </c>
      <c r="E54" s="3419" t="s">
        <v>2961</v>
      </c>
      <c r="F54" s="3419" t="s">
        <v>2961</v>
      </c>
      <c r="G54" s="3419" t="s">
        <v>2961</v>
      </c>
      <c r="H54" s="3419" t="s">
        <v>2961</v>
      </c>
      <c r="I54" s="3419" t="s">
        <v>2961</v>
      </c>
      <c r="J54" s="3419" t="s">
        <v>2961</v>
      </c>
      <c r="K54" s="336"/>
    </row>
    <row r="55" spans="1:11" x14ac:dyDescent="0.15">
      <c r="A55" s="3429" t="s">
        <v>3234</v>
      </c>
      <c r="B55" s="3419" t="s">
        <v>2961</v>
      </c>
      <c r="C55" s="3419" t="s">
        <v>2961</v>
      </c>
      <c r="D55" s="3419" t="s">
        <v>2961</v>
      </c>
      <c r="E55" s="3419" t="s">
        <v>2961</v>
      </c>
      <c r="F55" s="3419" t="s">
        <v>2961</v>
      </c>
      <c r="G55" s="3419" t="s">
        <v>2961</v>
      </c>
      <c r="H55" s="3419" t="s">
        <v>2961</v>
      </c>
      <c r="I55" s="3419" t="s">
        <v>2961</v>
      </c>
      <c r="J55" s="3419" t="s">
        <v>2961</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24741.143468900285</v>
      </c>
      <c r="C57" s="3419" t="n">
        <v>37.78202411934625</v>
      </c>
      <c r="D57" s="3419" t="n">
        <v>193.7014426151273</v>
      </c>
      <c r="E57" s="3416" t="s">
        <v>1185</v>
      </c>
      <c r="F57" s="3416" t="s">
        <v>1185</v>
      </c>
      <c r="G57" s="3416" t="s">
        <v>1185</v>
      </c>
      <c r="H57" s="3416" t="s">
        <v>1185</v>
      </c>
      <c r="I57" s="3416" t="s">
        <v>1185</v>
      </c>
      <c r="J57" s="3419" t="n">
        <v>24972.626935634762</v>
      </c>
      <c r="K57" s="26"/>
    </row>
    <row r="58" spans="1:11" x14ac:dyDescent="0.15">
      <c r="A58" s="1860" t="s">
        <v>61</v>
      </c>
      <c r="B58" s="3419" t="n">
        <v>8533.746844942596</v>
      </c>
      <c r="C58" s="3419" t="n">
        <v>1.468723035947</v>
      </c>
      <c r="D58" s="3419" t="n">
        <v>70.02871435395296</v>
      </c>
      <c r="E58" s="3416" t="s">
        <v>1185</v>
      </c>
      <c r="F58" s="3416" t="s">
        <v>1185</v>
      </c>
      <c r="G58" s="3416" t="s">
        <v>1185</v>
      </c>
      <c r="H58" s="3416" t="s">
        <v>1185</v>
      </c>
      <c r="I58" s="3416" t="s">
        <v>1185</v>
      </c>
      <c r="J58" s="3419" t="n">
        <v>8605.244282332496</v>
      </c>
      <c r="K58" s="26"/>
    </row>
    <row r="59" spans="1:11" x14ac:dyDescent="0.15">
      <c r="A59" s="1860" t="s">
        <v>62</v>
      </c>
      <c r="B59" s="3419" t="n">
        <v>16207.396623957691</v>
      </c>
      <c r="C59" s="3419" t="n">
        <v>36.31330108339925</v>
      </c>
      <c r="D59" s="3419" t="n">
        <v>123.67272826117431</v>
      </c>
      <c r="E59" s="3416" t="s">
        <v>1185</v>
      </c>
      <c r="F59" s="3416" t="s">
        <v>1185</v>
      </c>
      <c r="G59" s="3416" t="s">
        <v>1185</v>
      </c>
      <c r="H59" s="3416" t="s">
        <v>1185</v>
      </c>
      <c r="I59" s="3416" t="s">
        <v>1185</v>
      </c>
      <c r="J59" s="3419" t="n">
        <v>16367.382653302264</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63425.50574919422</v>
      </c>
      <c r="C61" s="3416" t="s">
        <v>1185</v>
      </c>
      <c r="D61" s="3416" t="s">
        <v>1185</v>
      </c>
      <c r="E61" s="3416" t="s">
        <v>1185</v>
      </c>
      <c r="F61" s="3416" t="s">
        <v>1185</v>
      </c>
      <c r="G61" s="3416" t="s">
        <v>1185</v>
      </c>
      <c r="H61" s="3416" t="s">
        <v>1185</v>
      </c>
      <c r="I61" s="3416" t="s">
        <v>1185</v>
      </c>
      <c r="J61" s="3419" t="n">
        <v>63425.50574919422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2961</v>
      </c>
      <c r="E64" s="3416" t="s">
        <v>1185</v>
      </c>
      <c r="F64" s="3416" t="s">
        <v>1185</v>
      </c>
      <c r="G64" s="3416" t="s">
        <v>1185</v>
      </c>
      <c r="H64" s="3416" t="s">
        <v>1185</v>
      </c>
      <c r="I64" s="3416" t="s">
        <v>1185</v>
      </c>
      <c r="J64" s="3416" t="s">
        <v>1185</v>
      </c>
      <c r="K64" s="26"/>
    </row>
    <row r="65" spans="1:11" ht="13" x14ac:dyDescent="0.15">
      <c r="A65" s="1810" t="s">
        <v>1212</v>
      </c>
      <c r="B65" s="3419" t="n">
        <v>1866.6826987117524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1144932.4969955175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1093338.587056174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1146799.1796942293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1095205.2697548857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3240</v>
      </c>
      <c r="C7" s="3419" t="s">
        <v>3241</v>
      </c>
      <c r="D7" s="3419" t="s">
        <v>3240</v>
      </c>
      <c r="E7" s="3419" t="s">
        <v>3242</v>
      </c>
      <c r="F7" s="3419" t="s">
        <v>3240</v>
      </c>
      <c r="G7" s="3419" t="s">
        <v>3242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3243</v>
      </c>
      <c r="C8" s="3419" t="s">
        <v>3244</v>
      </c>
      <c r="D8" s="3419" t="s">
        <v>3240</v>
      </c>
      <c r="E8" s="3419" t="s">
        <v>3242</v>
      </c>
      <c r="F8" s="3419" t="s">
        <v>3240</v>
      </c>
      <c r="G8" s="3419" t="s">
        <v>3242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3243</v>
      </c>
      <c r="C9" s="3419" t="s">
        <v>3244</v>
      </c>
      <c r="D9" s="3419" t="s">
        <v>3245</v>
      </c>
      <c r="E9" s="3419" t="s">
        <v>3244</v>
      </c>
      <c r="F9" s="3419" t="s">
        <v>3245</v>
      </c>
      <c r="G9" s="3419" t="s">
        <v>3244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3243</v>
      </c>
      <c r="C10" s="3419" t="s">
        <v>3244</v>
      </c>
      <c r="D10" s="3419" t="s">
        <v>3246</v>
      </c>
      <c r="E10" s="3419" t="s">
        <v>3242</v>
      </c>
      <c r="F10" s="3419" t="s">
        <v>3246</v>
      </c>
      <c r="G10" s="3419" t="s">
        <v>3242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3247</v>
      </c>
      <c r="C11" s="3419" t="s">
        <v>3244</v>
      </c>
      <c r="D11" s="3419" t="s">
        <v>3248</v>
      </c>
      <c r="E11" s="3419" t="s">
        <v>3241</v>
      </c>
      <c r="F11" s="3419" t="s">
        <v>3248</v>
      </c>
      <c r="G11" s="3419" t="s">
        <v>3241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3243</v>
      </c>
      <c r="C12" s="3419" t="s">
        <v>3244</v>
      </c>
      <c r="D12" s="3419" t="s">
        <v>3246</v>
      </c>
      <c r="E12" s="3419" t="s">
        <v>3242</v>
      </c>
      <c r="F12" s="3419" t="s">
        <v>3246</v>
      </c>
      <c r="G12" s="3419" t="s">
        <v>3242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3240</v>
      </c>
      <c r="C14" s="3419" t="s">
        <v>3241</v>
      </c>
      <c r="D14" s="3419" t="s">
        <v>3240</v>
      </c>
      <c r="E14" s="3419" t="s">
        <v>3241</v>
      </c>
      <c r="F14" s="3419" t="s">
        <v>3249</v>
      </c>
      <c r="G14" s="3419" t="s">
        <v>3250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3243</v>
      </c>
      <c r="C15" s="3419" t="s">
        <v>3244</v>
      </c>
      <c r="D15" s="3419" t="s">
        <v>3248</v>
      </c>
      <c r="E15" s="3419" t="s">
        <v>3241</v>
      </c>
      <c r="F15" s="3419" t="s">
        <v>3249</v>
      </c>
      <c r="G15" s="3419" t="s">
        <v>3250</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3246</v>
      </c>
      <c r="C16" s="3419" t="s">
        <v>3241</v>
      </c>
      <c r="D16" s="3419" t="s">
        <v>3251</v>
      </c>
      <c r="E16" s="3419" t="s">
        <v>3241</v>
      </c>
      <c r="F16" s="3419" t="s">
        <v>3249</v>
      </c>
      <c r="G16" s="3419" t="s">
        <v>3250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3252</v>
      </c>
      <c r="C18" s="3419" t="s">
        <v>3253</v>
      </c>
      <c r="D18" s="3419" t="s">
        <v>3254</v>
      </c>
      <c r="E18" s="3419" t="s">
        <v>3255</v>
      </c>
      <c r="F18" s="3419" t="s">
        <v>3251</v>
      </c>
      <c r="G18" s="3419" t="s">
        <v>3256</v>
      </c>
      <c r="H18" s="3419" t="s">
        <v>3257</v>
      </c>
      <c r="I18" s="3419" t="s">
        <v>3258</v>
      </c>
      <c r="J18" s="3419" t="s">
        <v>3257</v>
      </c>
      <c r="K18" s="3419" t="s">
        <v>3258</v>
      </c>
      <c r="L18" s="3419" t="s">
        <v>3259</v>
      </c>
      <c r="M18" s="3419" t="s">
        <v>3258</v>
      </c>
      <c r="N18" s="3419" t="s">
        <v>2943</v>
      </c>
      <c r="O18" s="3419" t="s">
        <v>2943</v>
      </c>
      <c r="P18" s="3419" t="s">
        <v>3260</v>
      </c>
      <c r="Q18" s="3419" t="s">
        <v>3258</v>
      </c>
    </row>
    <row r="19" spans="1:17" ht="12" customHeight="1" x14ac:dyDescent="0.15">
      <c r="A19" s="1804" t="s">
        <v>359</v>
      </c>
      <c r="B19" s="3419" t="s">
        <v>3243</v>
      </c>
      <c r="C19" s="3419" t="s">
        <v>3244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3240</v>
      </c>
      <c r="C20" s="3419" t="s">
        <v>3241</v>
      </c>
      <c r="D20" s="3419" t="s">
        <v>3254</v>
      </c>
      <c r="E20" s="3419" t="s">
        <v>3244</v>
      </c>
      <c r="F20" s="3419" t="s">
        <v>3251</v>
      </c>
      <c r="G20" s="3419" t="s">
        <v>3261</v>
      </c>
      <c r="H20" s="3419" t="s">
        <v>3247</v>
      </c>
      <c r="I20" s="3419" t="s">
        <v>3255</v>
      </c>
      <c r="J20" s="3419" t="s">
        <v>1185</v>
      </c>
      <c r="K20" s="3419" t="s">
        <v>3262</v>
      </c>
      <c r="L20" s="3419" t="s">
        <v>3244</v>
      </c>
      <c r="M20" s="3419" t="s">
        <v>3262</v>
      </c>
      <c r="N20" s="3419" t="s">
        <v>1185</v>
      </c>
      <c r="O20" s="3419" t="s">
        <v>1185</v>
      </c>
      <c r="P20" s="3419" t="s">
        <v>3263</v>
      </c>
      <c r="Q20" s="3419" t="s">
        <v>3262</v>
      </c>
    </row>
    <row r="21" spans="1:17" ht="12" customHeight="1" x14ac:dyDescent="0.15">
      <c r="A21" s="1804" t="s">
        <v>330</v>
      </c>
      <c r="B21" s="3419" t="s">
        <v>3264</v>
      </c>
      <c r="C21" s="3419" t="s">
        <v>3255</v>
      </c>
      <c r="D21" s="3419" t="s">
        <v>3244</v>
      </c>
      <c r="E21" s="3419" t="s">
        <v>3255</v>
      </c>
      <c r="F21" s="3419" t="s">
        <v>1185</v>
      </c>
      <c r="G21" s="3419" t="s">
        <v>1185</v>
      </c>
      <c r="H21" s="3419" t="s">
        <v>1185</v>
      </c>
      <c r="I21" s="3419" t="s">
        <v>3244</v>
      </c>
      <c r="J21" s="3419" t="s">
        <v>1185</v>
      </c>
      <c r="K21" s="3419" t="s">
        <v>1185</v>
      </c>
      <c r="L21" s="3419" t="s">
        <v>3247</v>
      </c>
      <c r="M21" s="3419" t="s">
        <v>3262</v>
      </c>
      <c r="N21" s="3419" t="s">
        <v>1185</v>
      </c>
      <c r="O21" s="3419" t="s">
        <v>1185</v>
      </c>
      <c r="P21" s="3419" t="s">
        <v>1185</v>
      </c>
      <c r="Q21" s="3419" t="s">
        <v>1185</v>
      </c>
    </row>
    <row r="22" spans="1:17" ht="12" customHeight="1" x14ac:dyDescent="0.15">
      <c r="A22" s="1815" t="s">
        <v>1110</v>
      </c>
      <c r="B22" s="3419" t="s">
        <v>3265</v>
      </c>
      <c r="C22" s="3419" t="s">
        <v>3241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3247</v>
      </c>
      <c r="I23" s="3419" t="s">
        <v>3241</v>
      </c>
      <c r="J23" s="3419" t="s">
        <v>3247</v>
      </c>
      <c r="K23" s="3419" t="s">
        <v>3241</v>
      </c>
      <c r="L23" s="3419" t="s">
        <v>3247</v>
      </c>
      <c r="M23" s="3419" t="s">
        <v>3241</v>
      </c>
      <c r="N23" s="3419" t="s">
        <v>1185</v>
      </c>
      <c r="O23" s="3419" t="s">
        <v>1185</v>
      </c>
      <c r="P23" s="3419" t="s">
        <v>3247</v>
      </c>
      <c r="Q23" s="3419" t="s">
        <v>3241</v>
      </c>
    </row>
    <row r="24" spans="1:17" ht="13.5" customHeight="1" x14ac:dyDescent="0.15">
      <c r="A24" s="1815" t="s">
        <v>1112</v>
      </c>
      <c r="B24" s="3416" t="s">
        <v>1185</v>
      </c>
      <c r="C24" s="3416" t="s">
        <v>1185</v>
      </c>
      <c r="D24" s="3416" t="s">
        <v>1185</v>
      </c>
      <c r="E24" s="3416" t="s">
        <v>1185</v>
      </c>
      <c r="F24" s="3416" t="s">
        <v>1185</v>
      </c>
      <c r="G24" s="3416" t="s">
        <v>1185</v>
      </c>
      <c r="H24" s="3419" t="s">
        <v>3266</v>
      </c>
      <c r="I24" s="3419" t="s">
        <v>3267</v>
      </c>
      <c r="J24" s="3419" t="s">
        <v>3266</v>
      </c>
      <c r="K24" s="3419" t="s">
        <v>3266</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3244</v>
      </c>
      <c r="G25" s="3419" t="s">
        <v>3262</v>
      </c>
      <c r="H25" s="3419" t="s">
        <v>3249</v>
      </c>
      <c r="I25" s="3419" t="s">
        <v>3250</v>
      </c>
      <c r="J25" s="3419" t="s">
        <v>3254</v>
      </c>
      <c r="K25" s="3419" t="s">
        <v>3241</v>
      </c>
      <c r="L25" s="3419" t="s">
        <v>3244</v>
      </c>
      <c r="M25" s="3419" t="s">
        <v>3244</v>
      </c>
      <c r="N25" s="3419" t="s">
        <v>1185</v>
      </c>
      <c r="O25" s="3419" t="s">
        <v>1185</v>
      </c>
      <c r="P25" s="3419" t="s">
        <v>1185</v>
      </c>
      <c r="Q25" s="3419" t="s">
        <v>1185</v>
      </c>
    </row>
    <row r="26" spans="1:17" ht="12.75" customHeight="1" x14ac:dyDescent="0.15">
      <c r="A26" s="1804" t="s">
        <v>1113</v>
      </c>
      <c r="B26" s="3419" t="s">
        <v>3244</v>
      </c>
      <c r="C26" s="3419" t="s">
        <v>3262</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3249</v>
      </c>
      <c r="C7" s="3419" t="s">
        <v>3250</v>
      </c>
      <c r="D7" s="3419" t="s">
        <v>3246</v>
      </c>
      <c r="E7" s="3419" t="s">
        <v>3241</v>
      </c>
      <c r="F7" s="3419" t="s">
        <v>3251</v>
      </c>
      <c r="G7" s="3419" t="s">
        <v>3241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3254</v>
      </c>
      <c r="E8" s="3419" t="s">
        <v>3241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3254</v>
      </c>
      <c r="E9" s="3419" t="s">
        <v>3241</v>
      </c>
      <c r="F9" s="3419" t="s">
        <v>3254</v>
      </c>
      <c r="G9" s="3419" t="s">
        <v>3241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3263</v>
      </c>
      <c r="E10" s="3419" t="s">
        <v>3244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3243</v>
      </c>
      <c r="G11" s="3419" t="s">
        <v>3241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3249</v>
      </c>
      <c r="E13" s="3419" t="s">
        <v>3250</v>
      </c>
      <c r="F13" s="3419" t="s">
        <v>3249</v>
      </c>
      <c r="G13" s="3419" t="s">
        <v>3250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3249</v>
      </c>
      <c r="C14" s="3419" t="s">
        <v>3250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3249</v>
      </c>
      <c r="C15" s="3419" t="s">
        <v>3250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3248</v>
      </c>
      <c r="C18" s="3419" t="s">
        <v>3241</v>
      </c>
      <c r="D18" s="3419" t="s">
        <v>3264</v>
      </c>
      <c r="E18" s="3419" t="s">
        <v>3241</v>
      </c>
      <c r="F18" s="3419" t="s">
        <v>3264</v>
      </c>
      <c r="G18" s="3419" t="s">
        <v>3241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3248</v>
      </c>
      <c r="C19" s="3419" t="s">
        <v>3241</v>
      </c>
      <c r="D19" s="3419" t="s">
        <v>3249</v>
      </c>
      <c r="E19" s="3419" t="s">
        <v>3250</v>
      </c>
      <c r="F19" s="3419" t="s">
        <v>3264</v>
      </c>
      <c r="G19" s="3419" t="s">
        <v>3241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3248</v>
      </c>
      <c r="C20" s="3419" t="s">
        <v>3241</v>
      </c>
      <c r="D20" s="3419" t="s">
        <v>3249</v>
      </c>
      <c r="E20" s="3419" t="s">
        <v>3241</v>
      </c>
      <c r="F20" s="3419" t="s">
        <v>3264</v>
      </c>
      <c r="G20" s="3419" t="s">
        <v>3241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3248</v>
      </c>
      <c r="C21" s="3419" t="s">
        <v>3241</v>
      </c>
      <c r="D21" s="3419" t="s">
        <v>3249</v>
      </c>
      <c r="E21" s="3419" t="s">
        <v>3241</v>
      </c>
      <c r="F21" s="3419" t="s">
        <v>3264</v>
      </c>
      <c r="G21" s="3419" t="s">
        <v>3241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3264</v>
      </c>
      <c r="C22" s="3419" t="s">
        <v>3241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3247</v>
      </c>
      <c r="C23" s="3419" t="s">
        <v>3241</v>
      </c>
      <c r="D23" s="3419" t="s">
        <v>1185</v>
      </c>
      <c r="E23" s="3419" t="s">
        <v>1185</v>
      </c>
      <c r="F23" s="3419" t="s">
        <v>3247</v>
      </c>
      <c r="G23" s="3419" t="s">
        <v>3244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3247</v>
      </c>
      <c r="C24" s="3419" t="s">
        <v>3241</v>
      </c>
      <c r="D24" s="3419" t="s">
        <v>1185</v>
      </c>
      <c r="E24" s="3419" t="s">
        <v>1185</v>
      </c>
      <c r="F24" s="3419" t="s">
        <v>3247</v>
      </c>
      <c r="G24" s="3419" t="s">
        <v>3241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3268</v>
      </c>
      <c r="C25" s="3419" t="s">
        <v>3241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3247</v>
      </c>
      <c r="E26" s="3419" t="s">
        <v>3241</v>
      </c>
      <c r="F26" s="3419" t="s">
        <v>3247</v>
      </c>
      <c r="G26" s="3419" t="s">
        <v>3244</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3244</v>
      </c>
      <c r="C27" s="3419" t="s">
        <v>3244</v>
      </c>
      <c r="D27" s="3419" t="s">
        <v>3269</v>
      </c>
      <c r="E27" s="3419" t="s">
        <v>3241</v>
      </c>
      <c r="F27" s="3419" t="s">
        <v>3270</v>
      </c>
      <c r="G27" s="3419" t="s">
        <v>3241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3263</v>
      </c>
      <c r="E28" s="3419" t="s">
        <v>3244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3247</v>
      </c>
      <c r="E29" s="3419" t="s">
        <v>3244</v>
      </c>
      <c r="F29" s="3419" t="s">
        <v>3247</v>
      </c>
      <c r="G29" s="3419" t="s">
        <v>3244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3244</v>
      </c>
      <c r="C30" s="3419" t="s">
        <v>3244</v>
      </c>
      <c r="D30" s="3419" t="s">
        <v>3243</v>
      </c>
      <c r="E30" s="3419" t="s">
        <v>3241</v>
      </c>
      <c r="F30" s="3419" t="s">
        <v>3243</v>
      </c>
      <c r="G30" s="3419" t="s">
        <v>3241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3241</v>
      </c>
      <c r="E31" s="3419" t="s">
        <v>3241</v>
      </c>
      <c r="F31" s="3419" t="s">
        <v>3241</v>
      </c>
      <c r="G31" s="3419" t="s">
        <v>3241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3244</v>
      </c>
      <c r="C32" s="3419" t="s">
        <v>3244</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2602237.0293717138</v>
      </c>
      <c r="C9" s="3418" t="s">
        <v>2947</v>
      </c>
      <c r="D9" s="3416" t="s">
        <v>1185</v>
      </c>
      <c r="E9" s="3416" t="s">
        <v>1185</v>
      </c>
      <c r="F9" s="3416" t="s">
        <v>1185</v>
      </c>
      <c r="G9" s="3418" t="n">
        <v>176575.11075908705</v>
      </c>
      <c r="H9" s="3418" t="n">
        <v>4.23076725587397</v>
      </c>
      <c r="I9" s="3418" t="n">
        <v>4.62899429747365</v>
      </c>
      <c r="J9" s="26"/>
    </row>
    <row r="10" spans="1:10" ht="12" customHeight="1" x14ac:dyDescent="0.15">
      <c r="A10" s="844" t="s">
        <v>87</v>
      </c>
      <c r="B10" s="3418" t="n">
        <v>2581109.1473216563</v>
      </c>
      <c r="C10" s="3418" t="s">
        <v>2947</v>
      </c>
      <c r="D10" s="3418" t="n">
        <v>68.38656100207658</v>
      </c>
      <c r="E10" s="3418" t="n">
        <v>1.63528324526689</v>
      </c>
      <c r="F10" s="3418" t="n">
        <v>1.79281859094854</v>
      </c>
      <c r="G10" s="3418" t="n">
        <v>176513.1781563303</v>
      </c>
      <c r="H10" s="3418" t="n">
        <v>4.22084454282021</v>
      </c>
      <c r="I10" s="3418" t="n">
        <v>4.62746046458559</v>
      </c>
      <c r="J10" s="26"/>
    </row>
    <row r="11" spans="1:10" ht="12" customHeight="1" x14ac:dyDescent="0.15">
      <c r="A11" s="844" t="s">
        <v>88</v>
      </c>
      <c r="B11" s="3418" t="n">
        <v>16.20105394317946</v>
      </c>
      <c r="C11" s="3418" t="s">
        <v>2947</v>
      </c>
      <c r="D11" s="3418" t="n">
        <v>89.05400256956533</v>
      </c>
      <c r="E11" s="3418" t="n">
        <v>1.90451390867628</v>
      </c>
      <c r="F11" s="3418" t="n">
        <v>1.42838543166152</v>
      </c>
      <c r="G11" s="3418" t="n">
        <v>1.44276869948557</v>
      </c>
      <c r="H11" s="3418" t="n">
        <v>3.085513257E-5</v>
      </c>
      <c r="I11" s="3418" t="n">
        <v>2.314134943E-5</v>
      </c>
      <c r="J11" s="26"/>
    </row>
    <row r="12" spans="1:10" ht="12" customHeight="1" x14ac:dyDescent="0.15">
      <c r="A12" s="844" t="s">
        <v>89</v>
      </c>
      <c r="B12" s="3418" t="n">
        <v>1181.5395017296096</v>
      </c>
      <c r="C12" s="3418" t="s">
        <v>2947</v>
      </c>
      <c r="D12" s="3418" t="n">
        <v>51.1957780240869</v>
      </c>
      <c r="E12" s="3418" t="n">
        <v>8.37200779720838</v>
      </c>
      <c r="F12" s="3418" t="n">
        <v>1.27857895264488</v>
      </c>
      <c r="G12" s="3418" t="n">
        <v>60.48983405723933</v>
      </c>
      <c r="H12" s="3418" t="n">
        <v>0.00989185792119</v>
      </c>
      <c r="I12" s="3418" t="n">
        <v>0.00151069153863</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n">
        <v>19930.141494384494</v>
      </c>
      <c r="C14" s="3418" t="s">
        <v>2947</v>
      </c>
      <c r="D14" s="3418" t="n">
        <v>64.42333333333333</v>
      </c>
      <c r="E14" s="3418" t="s">
        <v>2948</v>
      </c>
      <c r="F14" s="3418" t="s">
        <v>2948</v>
      </c>
      <c r="G14" s="3418" t="n">
        <v>1283.9661488732302</v>
      </c>
      <c r="H14" s="3418" t="s">
        <v>2948</v>
      </c>
      <c r="I14" s="3418" t="s">
        <v>2948</v>
      </c>
      <c r="J14" s="26"/>
    </row>
    <row r="15" spans="1:10" ht="12" customHeight="1" x14ac:dyDescent="0.15">
      <c r="A15" s="892" t="s">
        <v>1955</v>
      </c>
      <c r="B15" s="3418" t="n">
        <v>76859.44807393262</v>
      </c>
      <c r="C15" s="3418" t="s">
        <v>2947</v>
      </c>
      <c r="D15" s="3416" t="s">
        <v>1185</v>
      </c>
      <c r="E15" s="3416" t="s">
        <v>1185</v>
      </c>
      <c r="F15" s="3416" t="s">
        <v>1185</v>
      </c>
      <c r="G15" s="3418" t="n">
        <v>5237.793688066466</v>
      </c>
      <c r="H15" s="3418" t="n">
        <v>0.03616801103313</v>
      </c>
      <c r="I15" s="3418" t="n">
        <v>0.1545079845254</v>
      </c>
      <c r="J15" s="26"/>
    </row>
    <row r="16" spans="1:10" ht="12" customHeight="1" x14ac:dyDescent="0.15">
      <c r="A16" s="844" t="s">
        <v>107</v>
      </c>
      <c r="B16" s="3415" t="n">
        <v>78.08973375731577</v>
      </c>
      <c r="C16" s="3418" t="s">
        <v>2947</v>
      </c>
      <c r="D16" s="3418" t="n">
        <v>67.75891901754206</v>
      </c>
      <c r="E16" s="3418" t="n">
        <v>0.4693450901485</v>
      </c>
      <c r="F16" s="3418" t="n">
        <v>1.87738036046596</v>
      </c>
      <c r="G16" s="3415" t="n">
        <v>5.29127594576338</v>
      </c>
      <c r="H16" s="3415" t="n">
        <v>3.665103313E-5</v>
      </c>
      <c r="I16" s="3415" t="n">
        <v>1.4660413251E-4</v>
      </c>
      <c r="J16" s="26"/>
    </row>
    <row r="17" spans="1:10" ht="12" customHeight="1" x14ac:dyDescent="0.15">
      <c r="A17" s="844" t="s">
        <v>108</v>
      </c>
      <c r="B17" s="3415" t="n">
        <v>76781.35834017531</v>
      </c>
      <c r="C17" s="3418" t="s">
        <v>2947</v>
      </c>
      <c r="D17" s="3418" t="n">
        <v>68.14808340506828</v>
      </c>
      <c r="E17" s="3418" t="n">
        <v>0.47057463922326</v>
      </c>
      <c r="F17" s="3418" t="n">
        <v>2.01040179191674</v>
      </c>
      <c r="G17" s="3415" t="n">
        <v>5232.5024121207025</v>
      </c>
      <c r="H17" s="3415" t="n">
        <v>0.03613136</v>
      </c>
      <c r="I17" s="3415" t="n">
        <v>0.15436138039289</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2381889.4380328488</v>
      </c>
      <c r="C19" s="3418" t="s">
        <v>2947</v>
      </c>
      <c r="D19" s="3416" t="s">
        <v>1185</v>
      </c>
      <c r="E19" s="3416" t="s">
        <v>1185</v>
      </c>
      <c r="F19" s="3416" t="s">
        <v>1185</v>
      </c>
      <c r="G19" s="3418" t="n">
        <v>160906.9173846737</v>
      </c>
      <c r="H19" s="3418" t="n">
        <v>3.28006486364497</v>
      </c>
      <c r="I19" s="3418" t="n">
        <v>4.03862756812657</v>
      </c>
      <c r="J19" s="26"/>
    </row>
    <row r="20" spans="1:10" ht="12" customHeight="1" x14ac:dyDescent="0.15">
      <c r="A20" s="844" t="s">
        <v>109</v>
      </c>
      <c r="B20" s="3418" t="n">
        <v>1446831.5429336173</v>
      </c>
      <c r="C20" s="3418" t="s">
        <v>2947</v>
      </c>
      <c r="D20" s="3418" t="n">
        <v>67.75891901754206</v>
      </c>
      <c r="E20" s="3418" t="n">
        <v>1.61426592458264</v>
      </c>
      <c r="F20" s="3418" t="n">
        <v>0.98136666262885</v>
      </c>
      <c r="G20" s="3418" t="n">
        <v>98035.7413496644</v>
      </c>
      <c r="H20" s="3418" t="n">
        <v>2.33557085836906</v>
      </c>
      <c r="I20" s="3418" t="n">
        <v>1.41987224267491</v>
      </c>
      <c r="J20" s="26"/>
    </row>
    <row r="21" spans="1:10" ht="12" customHeight="1" x14ac:dyDescent="0.15">
      <c r="A21" s="844" t="s">
        <v>110</v>
      </c>
      <c r="B21" s="3418" t="n">
        <v>895983.0432309932</v>
      </c>
      <c r="C21" s="3418" t="s">
        <v>2947</v>
      </c>
      <c r="D21" s="3418" t="n">
        <v>68.89893146026812</v>
      </c>
      <c r="E21" s="3418" t="n">
        <v>1.02178025980685</v>
      </c>
      <c r="F21" s="3418" t="n">
        <v>2.90938102374593</v>
      </c>
      <c r="G21" s="3418" t="n">
        <v>61732.27428513465</v>
      </c>
      <c r="H21" s="3418" t="n">
        <v>0.9154977866951</v>
      </c>
      <c r="I21" s="3418" t="n">
        <v>2.60675606357438</v>
      </c>
      <c r="J21" s="26"/>
    </row>
    <row r="22" spans="1:10" ht="12.75" customHeight="1" x14ac:dyDescent="0.15">
      <c r="A22" s="844" t="s">
        <v>111</v>
      </c>
      <c r="B22" s="3418" t="n">
        <v>17818.909892514952</v>
      </c>
      <c r="C22" s="3418" t="s">
        <v>2947</v>
      </c>
      <c r="D22" s="3418" t="n">
        <v>59.93030804498353</v>
      </c>
      <c r="E22" s="3418" t="n">
        <v>1.07213969736976</v>
      </c>
      <c r="F22" s="3418" t="n">
        <v>0.58862020190449</v>
      </c>
      <c r="G22" s="3418" t="n">
        <v>1067.8927588842253</v>
      </c>
      <c r="H22" s="3418" t="n">
        <v>0.01910436065962</v>
      </c>
      <c r="I22" s="3418" t="n">
        <v>0.01048857033865</v>
      </c>
      <c r="J22" s="26"/>
    </row>
    <row r="23" spans="1:10" ht="12.75" customHeight="1" x14ac:dyDescent="0.15">
      <c r="A23" s="844" t="s">
        <v>1957</v>
      </c>
      <c r="B23" s="3418" t="n">
        <v>144.26097960919196</v>
      </c>
      <c r="C23" s="3418" t="s">
        <v>2947</v>
      </c>
      <c r="D23" s="3416" t="s">
        <v>1185</v>
      </c>
      <c r="E23" s="3416" t="s">
        <v>1185</v>
      </c>
      <c r="F23" s="3416" t="s">
        <v>1185</v>
      </c>
      <c r="G23" s="3418" t="n">
        <v>10.51915693320346</v>
      </c>
      <c r="H23" s="3418" t="s">
        <v>2944</v>
      </c>
      <c r="I23" s="3418" t="s">
        <v>2944</v>
      </c>
      <c r="J23" s="26"/>
    </row>
    <row r="24" spans="1:10" ht="12" customHeight="1" x14ac:dyDescent="0.15">
      <c r="A24" s="844" t="s">
        <v>89</v>
      </c>
      <c r="B24" s="3418" t="n">
        <v>1181.5395017296096</v>
      </c>
      <c r="C24" s="3418" t="s">
        <v>2947</v>
      </c>
      <c r="D24" s="3418" t="n">
        <v>51.1957780240869</v>
      </c>
      <c r="E24" s="3418" t="n">
        <v>8.37200779720838</v>
      </c>
      <c r="F24" s="3418" t="n">
        <v>1.27857895264488</v>
      </c>
      <c r="G24" s="3418" t="n">
        <v>60.48983405723933</v>
      </c>
      <c r="H24" s="3418" t="n">
        <v>0.00989185792119</v>
      </c>
      <c r="I24" s="3418" t="n">
        <v>0.00151069153863</v>
      </c>
      <c r="J24" s="26"/>
    </row>
    <row r="25" spans="1:10" ht="12.75" customHeight="1" x14ac:dyDescent="0.15">
      <c r="A25" s="844" t="s">
        <v>104</v>
      </c>
      <c r="B25" s="3418" t="n">
        <v>19930.141494384494</v>
      </c>
      <c r="C25" s="3418" t="s">
        <v>2947</v>
      </c>
      <c r="D25" s="3418" t="n">
        <v>64.42333333333333</v>
      </c>
      <c r="E25" s="3418" t="s">
        <v>2949</v>
      </c>
      <c r="F25" s="3418" t="s">
        <v>2949</v>
      </c>
      <c r="G25" s="3418" t="n">
        <v>1283.9661488732302</v>
      </c>
      <c r="H25" s="3418" t="s">
        <v>2949</v>
      </c>
      <c r="I25" s="3418" t="s">
        <v>2949</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1284876.483221863</v>
      </c>
      <c r="C27" s="3418" t="s">
        <v>2947</v>
      </c>
      <c r="D27" s="3416" t="s">
        <v>1185</v>
      </c>
      <c r="E27" s="3416" t="s">
        <v>1185</v>
      </c>
      <c r="F27" s="3416" t="s">
        <v>1185</v>
      </c>
      <c r="G27" s="3418" t="n">
        <v>85669.99699718026</v>
      </c>
      <c r="H27" s="3418" t="n">
        <v>1.93944380435478</v>
      </c>
      <c r="I27" s="3418" t="n">
        <v>1.04285475142795</v>
      </c>
      <c r="J27" s="26"/>
    </row>
    <row r="28" spans="1:10" ht="12" customHeight="1" x14ac:dyDescent="0.15">
      <c r="A28" s="844" t="s">
        <v>109</v>
      </c>
      <c r="B28" s="3415" t="n">
        <v>1189987.8090112056</v>
      </c>
      <c r="C28" s="3418" t="s">
        <v>2947</v>
      </c>
      <c r="D28" s="3418" t="n">
        <v>67.75891901754206</v>
      </c>
      <c r="E28" s="3418" t="n">
        <v>1.49714443274071</v>
      </c>
      <c r="F28" s="3418" t="n">
        <v>0.81983282346816</v>
      </c>
      <c r="G28" s="3415" t="n">
        <v>80632.28758265259</v>
      </c>
      <c r="H28" s="3415" t="n">
        <v>1.78158362329044</v>
      </c>
      <c r="I28" s="3415" t="n">
        <v>0.97559106535435</v>
      </c>
      <c r="J28" s="26"/>
    </row>
    <row r="29" spans="1:10" ht="12" customHeight="1" x14ac:dyDescent="0.15">
      <c r="A29" s="844" t="s">
        <v>110</v>
      </c>
      <c r="B29" s="3415" t="n">
        <v>58627.19647589375</v>
      </c>
      <c r="C29" s="3418" t="s">
        <v>2947</v>
      </c>
      <c r="D29" s="3418" t="n">
        <v>68.89893146026812</v>
      </c>
      <c r="E29" s="3418" t="n">
        <v>2.36672815123972</v>
      </c>
      <c r="F29" s="3418" t="n">
        <v>0.96840884295951</v>
      </c>
      <c r="G29" s="3415" t="n">
        <v>4039.3511917002756</v>
      </c>
      <c r="H29" s="3415" t="n">
        <v>0.13875463632776</v>
      </c>
      <c r="I29" s="3415" t="n">
        <v>0.05677509550518</v>
      </c>
      <c r="J29" s="26"/>
    </row>
    <row r="30" spans="1:10" ht="12.75" customHeight="1" x14ac:dyDescent="0.15">
      <c r="A30" s="844" t="s">
        <v>111</v>
      </c>
      <c r="B30" s="3415" t="n">
        <v>16482.289565340547</v>
      </c>
      <c r="C30" s="3418" t="s">
        <v>2947</v>
      </c>
      <c r="D30" s="3418" t="n">
        <v>59.93030804498353</v>
      </c>
      <c r="E30" s="3418" t="n">
        <v>1.15908415416953</v>
      </c>
      <c r="F30" s="3418" t="n">
        <v>0.63635396630245</v>
      </c>
      <c r="G30" s="3415" t="n">
        <v>987.7886909374766</v>
      </c>
      <c r="H30" s="3415" t="n">
        <v>0.01910436065962</v>
      </c>
      <c r="I30" s="3415" t="n">
        <v>0.01048857033865</v>
      </c>
      <c r="J30" s="26"/>
    </row>
    <row r="31" spans="1:10" ht="12.75" customHeight="1" x14ac:dyDescent="0.15">
      <c r="A31" s="844" t="s">
        <v>1957</v>
      </c>
      <c r="B31" s="3418" t="n">
        <v>144.26097960919196</v>
      </c>
      <c r="C31" s="3418" t="s">
        <v>2947</v>
      </c>
      <c r="D31" s="3416" t="s">
        <v>1185</v>
      </c>
      <c r="E31" s="3416" t="s">
        <v>1185</v>
      </c>
      <c r="F31" s="3416" t="s">
        <v>1185</v>
      </c>
      <c r="G31" s="3418" t="n">
        <v>10.51915693320346</v>
      </c>
      <c r="H31" s="3418" t="s">
        <v>2942</v>
      </c>
      <c r="I31" s="3418" t="s">
        <v>2942</v>
      </c>
      <c r="J31" s="26"/>
    </row>
    <row r="32" spans="1:10" ht="12.75" customHeight="1" x14ac:dyDescent="0.15">
      <c r="A32" s="3443" t="s">
        <v>172</v>
      </c>
      <c r="B32" s="3415" t="n">
        <v>144.26097960919196</v>
      </c>
      <c r="C32" s="3418" t="s">
        <v>2947</v>
      </c>
      <c r="D32" s="3418" t="n">
        <v>72.91754819425338</v>
      </c>
      <c r="E32" s="3418" t="s">
        <v>2942</v>
      </c>
      <c r="F32" s="3418" t="s">
        <v>2942</v>
      </c>
      <c r="G32" s="3415" t="n">
        <v>10.51915693320346</v>
      </c>
      <c r="H32" s="3415" t="s">
        <v>2942</v>
      </c>
      <c r="I32" s="3415" t="s">
        <v>2942</v>
      </c>
      <c r="J32" s="26"/>
    </row>
    <row r="33" spans="1:10" ht="12" customHeight="1" x14ac:dyDescent="0.15">
      <c r="A33" s="844" t="s">
        <v>89</v>
      </c>
      <c r="B33" s="3415" t="n">
        <v>0.98396701200129</v>
      </c>
      <c r="C33" s="3418" t="s">
        <v>2947</v>
      </c>
      <c r="D33" s="3418" t="n">
        <v>51.19577802408477</v>
      </c>
      <c r="E33" s="3418" t="n">
        <v>1.203370586166</v>
      </c>
      <c r="F33" s="3418" t="n">
        <v>0.02055939859087</v>
      </c>
      <c r="G33" s="3415" t="n">
        <v>0.05037495672944</v>
      </c>
      <c r="H33" s="3415" t="n">
        <v>1.18407696E-6</v>
      </c>
      <c r="I33" s="3415" t="n">
        <v>2.022977E-8</v>
      </c>
      <c r="J33" s="26"/>
    </row>
    <row r="34" spans="1:10" ht="12.75" customHeight="1" x14ac:dyDescent="0.15">
      <c r="A34" s="844" t="s">
        <v>104</v>
      </c>
      <c r="B34" s="3415" t="n">
        <v>19633.943222801772</v>
      </c>
      <c r="C34" s="3418" t="s">
        <v>2947</v>
      </c>
      <c r="D34" s="3418" t="n">
        <v>64.42333333333333</v>
      </c>
      <c r="E34" s="3418" t="s">
        <v>2949</v>
      </c>
      <c r="F34" s="3418" t="s">
        <v>2949</v>
      </c>
      <c r="G34" s="3415" t="n">
        <v>1264.8840688902994</v>
      </c>
      <c r="H34" s="3415" t="s">
        <v>2949</v>
      </c>
      <c r="I34" s="3415" t="s">
        <v>2949</v>
      </c>
      <c r="J34" s="26"/>
    </row>
    <row r="35" spans="1:10" ht="12" customHeight="1" x14ac:dyDescent="0.15">
      <c r="A35" s="844" t="s">
        <v>1958</v>
      </c>
      <c r="B35" s="3418" t="s">
        <v>2943</v>
      </c>
      <c r="C35" s="3418" t="s">
        <v>2947</v>
      </c>
      <c r="D35" s="3416" t="s">
        <v>1185</v>
      </c>
      <c r="E35" s="3416" t="s">
        <v>1185</v>
      </c>
      <c r="F35" s="3416" t="s">
        <v>1185</v>
      </c>
      <c r="G35" s="3418" t="s">
        <v>2943</v>
      </c>
      <c r="H35" s="3418" t="s">
        <v>2943</v>
      </c>
      <c r="I35" s="3418" t="s">
        <v>2943</v>
      </c>
      <c r="J35" s="26"/>
    </row>
    <row r="36" spans="1:10" ht="12" customHeight="1" x14ac:dyDescent="0.15">
      <c r="A36" s="896" t="s">
        <v>113</v>
      </c>
      <c r="B36" s="3418" t="s">
        <v>2948</v>
      </c>
      <c r="C36" s="3418" t="s">
        <v>2947</v>
      </c>
      <c r="D36" s="3416" t="s">
        <v>1185</v>
      </c>
      <c r="E36" s="3416" t="s">
        <v>1185</v>
      </c>
      <c r="F36" s="3416" t="s">
        <v>1185</v>
      </c>
      <c r="G36" s="3418" t="s">
        <v>2948</v>
      </c>
      <c r="H36" s="3418" t="s">
        <v>2950</v>
      </c>
      <c r="I36" s="3418" t="s">
        <v>2950</v>
      </c>
      <c r="J36" s="26"/>
    </row>
    <row r="37" spans="1:10" ht="12" customHeight="1" x14ac:dyDescent="0.15">
      <c r="A37" s="844" t="s">
        <v>109</v>
      </c>
      <c r="B37" s="3415" t="s">
        <v>2949</v>
      </c>
      <c r="C37" s="3418" t="s">
        <v>2947</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2947</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2947</v>
      </c>
      <c r="D39" s="3418" t="s">
        <v>2949</v>
      </c>
      <c r="E39" s="3418" t="s">
        <v>2949</v>
      </c>
      <c r="F39" s="3418" t="s">
        <v>2949</v>
      </c>
      <c r="G39" s="3415" t="s">
        <v>2949</v>
      </c>
      <c r="H39" s="3415" t="s">
        <v>2949</v>
      </c>
      <c r="I39" s="3415" t="s">
        <v>2949</v>
      </c>
      <c r="J39" s="26"/>
    </row>
    <row r="40" spans="1:10" ht="12.75" customHeight="1" x14ac:dyDescent="0.15">
      <c r="A40" s="844" t="s">
        <v>1957</v>
      </c>
      <c r="B40" s="3418" t="s">
        <v>2949</v>
      </c>
      <c r="C40" s="3418" t="s">
        <v>2947</v>
      </c>
      <c r="D40" s="3416" t="s">
        <v>1185</v>
      </c>
      <c r="E40" s="3416" t="s">
        <v>1185</v>
      </c>
      <c r="F40" s="3416" t="s">
        <v>1185</v>
      </c>
      <c r="G40" s="3418" t="s">
        <v>2949</v>
      </c>
      <c r="H40" s="3418" t="s">
        <v>2942</v>
      </c>
      <c r="I40" s="3418" t="s">
        <v>2942</v>
      </c>
      <c r="J40" s="26"/>
    </row>
    <row r="41" spans="1:10" ht="12.75" customHeight="1" x14ac:dyDescent="0.15">
      <c r="A41" s="3443" t="s">
        <v>172</v>
      </c>
      <c r="B41" s="3415" t="s">
        <v>2949</v>
      </c>
      <c r="C41" s="3418" t="s">
        <v>2947</v>
      </c>
      <c r="D41" s="3418" t="s">
        <v>2949</v>
      </c>
      <c r="E41" s="3418" t="s">
        <v>2942</v>
      </c>
      <c r="F41" s="3418" t="s">
        <v>2942</v>
      </c>
      <c r="G41" s="3415" t="s">
        <v>2949</v>
      </c>
      <c r="H41" s="3415" t="s">
        <v>2942</v>
      </c>
      <c r="I41" s="3415" t="s">
        <v>2942</v>
      </c>
      <c r="J41" s="26"/>
    </row>
    <row r="42" spans="1:10" ht="12" customHeight="1" x14ac:dyDescent="0.15">
      <c r="A42" s="844" t="s">
        <v>89</v>
      </c>
      <c r="B42" s="3415" t="s">
        <v>2949</v>
      </c>
      <c r="C42" s="3418" t="s">
        <v>2947</v>
      </c>
      <c r="D42" s="3418" t="s">
        <v>2949</v>
      </c>
      <c r="E42" s="3418" t="s">
        <v>2949</v>
      </c>
      <c r="F42" s="3418" t="s">
        <v>2949</v>
      </c>
      <c r="G42" s="3415" t="s">
        <v>2949</v>
      </c>
      <c r="H42" s="3415" t="s">
        <v>2949</v>
      </c>
      <c r="I42" s="3415" t="s">
        <v>2949</v>
      </c>
      <c r="J42" s="26"/>
    </row>
    <row r="43" spans="1:10" ht="12.75" customHeight="1" x14ac:dyDescent="0.15">
      <c r="A43" s="844" t="s">
        <v>104</v>
      </c>
      <c r="B43" s="3415" t="s">
        <v>2949</v>
      </c>
      <c r="C43" s="3418" t="s">
        <v>2947</v>
      </c>
      <c r="D43" s="3418" t="s">
        <v>2949</v>
      </c>
      <c r="E43" s="3418" t="s">
        <v>2949</v>
      </c>
      <c r="F43" s="3418" t="s">
        <v>2949</v>
      </c>
      <c r="G43" s="3415" t="s">
        <v>2949</v>
      </c>
      <c r="H43" s="3415" t="s">
        <v>2949</v>
      </c>
      <c r="I43" s="3415" t="s">
        <v>2949</v>
      </c>
      <c r="J43" s="26"/>
    </row>
    <row r="44" spans="1:10" ht="12" customHeight="1" x14ac:dyDescent="0.15">
      <c r="A44" s="844" t="s">
        <v>1958</v>
      </c>
      <c r="B44" s="3418" t="s">
        <v>2943</v>
      </c>
      <c r="C44" s="3418" t="s">
        <v>2947</v>
      </c>
      <c r="D44" s="3416" t="s">
        <v>1185</v>
      </c>
      <c r="E44" s="3416" t="s">
        <v>1185</v>
      </c>
      <c r="F44" s="3416" t="s">
        <v>1185</v>
      </c>
      <c r="G44" s="3418" t="s">
        <v>2943</v>
      </c>
      <c r="H44" s="3418" t="s">
        <v>2943</v>
      </c>
      <c r="I44" s="3418" t="s">
        <v>2943</v>
      </c>
      <c r="J44" s="26"/>
    </row>
    <row r="45" spans="1:10" ht="12" customHeight="1" x14ac:dyDescent="0.15">
      <c r="A45" s="896" t="s">
        <v>114</v>
      </c>
      <c r="B45" s="3418" t="n">
        <v>1085963.6183498653</v>
      </c>
      <c r="C45" s="3418" t="s">
        <v>2947</v>
      </c>
      <c r="D45" s="3416" t="s">
        <v>1185</v>
      </c>
      <c r="E45" s="3416" t="s">
        <v>1185</v>
      </c>
      <c r="F45" s="3416" t="s">
        <v>1185</v>
      </c>
      <c r="G45" s="3418" t="n">
        <v>74488.22929302679</v>
      </c>
      <c r="H45" s="3418" t="n">
        <v>1.19904692845398</v>
      </c>
      <c r="I45" s="3418" t="n">
        <v>2.97438289031246</v>
      </c>
      <c r="J45" s="26"/>
    </row>
    <row r="46" spans="1:10" ht="12" customHeight="1" x14ac:dyDescent="0.15">
      <c r="A46" s="844" t="s">
        <v>109</v>
      </c>
      <c r="B46" s="3415" t="n">
        <v>245794.397461291</v>
      </c>
      <c r="C46" s="3418" t="s">
        <v>2947</v>
      </c>
      <c r="D46" s="3418" t="n">
        <v>67.75891901754206</v>
      </c>
      <c r="E46" s="3418" t="n">
        <v>1.67787837518696</v>
      </c>
      <c r="F46" s="3418" t="n">
        <v>1.72050809661355</v>
      </c>
      <c r="G46" s="3415" t="n">
        <v>16654.76267254516</v>
      </c>
      <c r="H46" s="3415" t="n">
        <v>0.41241310424241</v>
      </c>
      <c r="I46" s="3415" t="n">
        <v>0.4228912509344</v>
      </c>
      <c r="J46" s="26"/>
    </row>
    <row r="47" spans="1:10" ht="12" customHeight="1" x14ac:dyDescent="0.15">
      <c r="A47" s="844" t="s">
        <v>110</v>
      </c>
      <c r="B47" s="3415" t="n">
        <v>837355.8467550995</v>
      </c>
      <c r="C47" s="3418" t="s">
        <v>2947</v>
      </c>
      <c r="D47" s="3418" t="n">
        <v>68.89893146026812</v>
      </c>
      <c r="E47" s="3418" t="n">
        <v>0.92761417189282</v>
      </c>
      <c r="F47" s="3418" t="n">
        <v>3.04527755786363</v>
      </c>
      <c r="G47" s="3415" t="n">
        <v>57692.92309343437</v>
      </c>
      <c r="H47" s="3415" t="n">
        <v>0.77674315036734</v>
      </c>
      <c r="I47" s="3415" t="n">
        <v>2.5499809680692</v>
      </c>
      <c r="J47" s="26"/>
    </row>
    <row r="48" spans="1:10" ht="12.75" customHeight="1" x14ac:dyDescent="0.15">
      <c r="A48" s="844" t="s">
        <v>111</v>
      </c>
      <c r="B48" s="3415" t="n">
        <v>1336.6203271744037</v>
      </c>
      <c r="C48" s="3418" t="s">
        <v>2947</v>
      </c>
      <c r="D48" s="3418" t="n">
        <v>59.93030804498354</v>
      </c>
      <c r="E48" s="3418" t="s">
        <v>2949</v>
      </c>
      <c r="F48" s="3418" t="s">
        <v>2949</v>
      </c>
      <c r="G48" s="3415" t="n">
        <v>80.1040679467487</v>
      </c>
      <c r="H48" s="3415" t="s">
        <v>2949</v>
      </c>
      <c r="I48" s="3415" t="s">
        <v>2949</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2947</v>
      </c>
      <c r="D50" s="3418" t="s">
        <v>2943</v>
      </c>
      <c r="E50" s="3418" t="s">
        <v>2943</v>
      </c>
      <c r="F50" s="3418" t="s">
        <v>2943</v>
      </c>
      <c r="G50" s="3415" t="s">
        <v>2943</v>
      </c>
      <c r="H50" s="3415" t="s">
        <v>2943</v>
      </c>
      <c r="I50" s="3415" t="s">
        <v>2943</v>
      </c>
      <c r="J50" s="26"/>
    </row>
    <row r="51" spans="1:10" ht="12" customHeight="1" x14ac:dyDescent="0.15">
      <c r="A51" s="844" t="s">
        <v>89</v>
      </c>
      <c r="B51" s="3415" t="n">
        <v>1180.5555347176082</v>
      </c>
      <c r="C51" s="3418" t="s">
        <v>2947</v>
      </c>
      <c r="D51" s="3418" t="n">
        <v>51.1957780240869</v>
      </c>
      <c r="E51" s="3418" t="n">
        <v>8.37798269828609</v>
      </c>
      <c r="F51" s="3418" t="n">
        <v>1.27962748420925</v>
      </c>
      <c r="G51" s="3415" t="n">
        <v>60.43945910050989</v>
      </c>
      <c r="H51" s="3415" t="n">
        <v>0.00989067384423</v>
      </c>
      <c r="I51" s="3415" t="n">
        <v>0.00151067130886</v>
      </c>
      <c r="J51" s="26"/>
    </row>
    <row r="52" spans="1:10" ht="12.75" customHeight="1" x14ac:dyDescent="0.15">
      <c r="A52" s="844" t="s">
        <v>104</v>
      </c>
      <c r="B52" s="3415" t="n">
        <v>296.198271582721</v>
      </c>
      <c r="C52" s="3418" t="s">
        <v>2947</v>
      </c>
      <c r="D52" s="3418" t="n">
        <v>64.42333333333333</v>
      </c>
      <c r="E52" s="3418" t="s">
        <v>2949</v>
      </c>
      <c r="F52" s="3418" t="s">
        <v>2949</v>
      </c>
      <c r="G52" s="3415" t="n">
        <v>19.08207998293083</v>
      </c>
      <c r="H52" s="3415" t="s">
        <v>2949</v>
      </c>
      <c r="I52" s="3415" t="s">
        <v>2949</v>
      </c>
      <c r="J52" s="26"/>
    </row>
    <row r="53" spans="1:10" ht="12" customHeight="1" x14ac:dyDescent="0.15">
      <c r="A53" s="844" t="s">
        <v>1958</v>
      </c>
      <c r="B53" s="3418" t="s">
        <v>2943</v>
      </c>
      <c r="C53" s="3418" t="s">
        <v>2947</v>
      </c>
      <c r="D53" s="3416" t="s">
        <v>1185</v>
      </c>
      <c r="E53" s="3416" t="s">
        <v>1185</v>
      </c>
      <c r="F53" s="3416" t="s">
        <v>1185</v>
      </c>
      <c r="G53" s="3418" t="s">
        <v>2943</v>
      </c>
      <c r="H53" s="3418" t="s">
        <v>2943</v>
      </c>
      <c r="I53" s="3418" t="s">
        <v>2943</v>
      </c>
      <c r="J53" s="26"/>
    </row>
    <row r="54" spans="1:10" ht="12" customHeight="1" x14ac:dyDescent="0.15">
      <c r="A54" s="896" t="s">
        <v>115</v>
      </c>
      <c r="B54" s="3418" t="n">
        <v>11049.336461120667</v>
      </c>
      <c r="C54" s="3418" t="s">
        <v>2947</v>
      </c>
      <c r="D54" s="3416" t="s">
        <v>1185</v>
      </c>
      <c r="E54" s="3416" t="s">
        <v>1185</v>
      </c>
      <c r="F54" s="3416" t="s">
        <v>1185</v>
      </c>
      <c r="G54" s="3418" t="n">
        <v>748.69109446665</v>
      </c>
      <c r="H54" s="3418" t="n">
        <v>0.14157413083621</v>
      </c>
      <c r="I54" s="3418" t="n">
        <v>0.02138992638616</v>
      </c>
      <c r="J54" s="26"/>
    </row>
    <row r="55" spans="1:10" ht="12" customHeight="1" x14ac:dyDescent="0.15">
      <c r="A55" s="844" t="s">
        <v>109</v>
      </c>
      <c r="B55" s="3415" t="n">
        <v>11049.336461120667</v>
      </c>
      <c r="C55" s="3418" t="s">
        <v>2947</v>
      </c>
      <c r="D55" s="3418" t="n">
        <v>67.75891901754206</v>
      </c>
      <c r="E55" s="3418" t="n">
        <v>12.81290793654147</v>
      </c>
      <c r="F55" s="3418" t="n">
        <v>1.93585619022688</v>
      </c>
      <c r="G55" s="3415" t="n">
        <v>748.69109446665</v>
      </c>
      <c r="H55" s="3415" t="n">
        <v>0.14157413083621</v>
      </c>
      <c r="I55" s="3415" t="n">
        <v>0.02138992638616</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2949</v>
      </c>
      <c r="C58" s="3418" t="s">
        <v>2947</v>
      </c>
      <c r="D58" s="3416" t="s">
        <v>1185</v>
      </c>
      <c r="E58" s="3416" t="s">
        <v>1185</v>
      </c>
      <c r="F58" s="3416" t="s">
        <v>1185</v>
      </c>
      <c r="G58" s="3418" t="s">
        <v>2949</v>
      </c>
      <c r="H58" s="3418" t="s">
        <v>2942</v>
      </c>
      <c r="I58" s="3418" t="s">
        <v>2942</v>
      </c>
      <c r="J58" s="26"/>
    </row>
    <row r="59" spans="1:10" ht="12.75" customHeight="1" x14ac:dyDescent="0.15">
      <c r="A59" s="3443" t="s">
        <v>172</v>
      </c>
      <c r="B59" s="3415" t="s">
        <v>2949</v>
      </c>
      <c r="C59" s="3418" t="s">
        <v>2947</v>
      </c>
      <c r="D59" s="3418" t="s">
        <v>2949</v>
      </c>
      <c r="E59" s="3418" t="s">
        <v>2942</v>
      </c>
      <c r="F59" s="3418" t="s">
        <v>2942</v>
      </c>
      <c r="G59" s="3415" t="s">
        <v>2949</v>
      </c>
      <c r="H59" s="3415" t="s">
        <v>2942</v>
      </c>
      <c r="I59" s="3415" t="s">
        <v>2942</v>
      </c>
      <c r="J59" s="26"/>
    </row>
    <row r="60" spans="1:10" ht="12" customHeight="1" x14ac:dyDescent="0.15">
      <c r="A60" s="844" t="s">
        <v>89</v>
      </c>
      <c r="B60" s="3415" t="s">
        <v>2943</v>
      </c>
      <c r="C60" s="3418" t="s">
        <v>2947</v>
      </c>
      <c r="D60" s="3418" t="s">
        <v>2943</v>
      </c>
      <c r="E60" s="3418" t="s">
        <v>2943</v>
      </c>
      <c r="F60" s="3418" t="s">
        <v>2943</v>
      </c>
      <c r="G60" s="3415" t="s">
        <v>2943</v>
      </c>
      <c r="H60" s="3415" t="s">
        <v>2943</v>
      </c>
      <c r="I60" s="3415" t="s">
        <v>2943</v>
      </c>
      <c r="J60" s="26"/>
    </row>
    <row r="61" spans="1:10" ht="12.75" customHeight="1" x14ac:dyDescent="0.15">
      <c r="A61" s="844" t="s">
        <v>104</v>
      </c>
      <c r="B61" s="3415" t="s">
        <v>2949</v>
      </c>
      <c r="C61" s="3418" t="s">
        <v>2947</v>
      </c>
      <c r="D61" s="3418" t="s">
        <v>2949</v>
      </c>
      <c r="E61" s="3418" t="s">
        <v>2949</v>
      </c>
      <c r="F61" s="3418" t="s">
        <v>2949</v>
      </c>
      <c r="G61" s="3415" t="s">
        <v>2949</v>
      </c>
      <c r="H61" s="3415" t="s">
        <v>2949</v>
      </c>
      <c r="I61" s="3415" t="s">
        <v>2949</v>
      </c>
      <c r="J61" s="26"/>
    </row>
    <row r="62" spans="1:10" ht="12" customHeight="1" x14ac:dyDescent="0.15">
      <c r="A62" s="844" t="s">
        <v>1958</v>
      </c>
      <c r="B62" s="3418" t="s">
        <v>2943</v>
      </c>
      <c r="C62" s="3418" t="s">
        <v>2947</v>
      </c>
      <c r="D62" s="3416" t="s">
        <v>1185</v>
      </c>
      <c r="E62" s="3416" t="s">
        <v>1185</v>
      </c>
      <c r="F62" s="3416" t="s">
        <v>1185</v>
      </c>
      <c r="G62" s="3418" t="s">
        <v>2943</v>
      </c>
      <c r="H62" s="3418" t="s">
        <v>2943</v>
      </c>
      <c r="I62" s="3418" t="s">
        <v>2943</v>
      </c>
      <c r="J62" s="26"/>
    </row>
    <row r="63" spans="1:10" ht="12" customHeight="1" x14ac:dyDescent="0.15">
      <c r="A63" s="896" t="s">
        <v>116</v>
      </c>
      <c r="B63" s="3418" t="s">
        <v>2951</v>
      </c>
      <c r="C63" s="3418" t="s">
        <v>2947</v>
      </c>
      <c r="D63" s="3416" t="s">
        <v>1185</v>
      </c>
      <c r="E63" s="3416" t="s">
        <v>1185</v>
      </c>
      <c r="F63" s="3416" t="s">
        <v>1185</v>
      </c>
      <c r="G63" s="3418" t="s">
        <v>2951</v>
      </c>
      <c r="H63" s="3418" t="s">
        <v>2951</v>
      </c>
      <c r="I63" s="3418" t="s">
        <v>2951</v>
      </c>
      <c r="J63" s="26"/>
    </row>
    <row r="64" spans="1:10" ht="12" customHeight="1" x14ac:dyDescent="0.15">
      <c r="A64" s="892" t="s">
        <v>33</v>
      </c>
      <c r="B64" s="3418" t="n">
        <v>6787.741635410441</v>
      </c>
      <c r="C64" s="3418" t="s">
        <v>2947</v>
      </c>
      <c r="D64" s="3416" t="s">
        <v>1185</v>
      </c>
      <c r="E64" s="3416" t="s">
        <v>1185</v>
      </c>
      <c r="F64" s="3416" t="s">
        <v>1185</v>
      </c>
      <c r="G64" s="3418" t="n">
        <v>467.99467910242254</v>
      </c>
      <c r="H64" s="3418" t="n">
        <v>0.02645422675604</v>
      </c>
      <c r="I64" s="3418" t="n">
        <v>0.18212155783888</v>
      </c>
      <c r="J64" s="26"/>
    </row>
    <row r="65" spans="1:10" ht="12" customHeight="1" x14ac:dyDescent="0.15">
      <c r="A65" s="844" t="s">
        <v>87</v>
      </c>
      <c r="B65" s="3415" t="n">
        <v>6771.540581467261</v>
      </c>
      <c r="C65" s="3418" t="s">
        <v>2947</v>
      </c>
      <c r="D65" s="3418" t="n">
        <v>68.89893146026812</v>
      </c>
      <c r="E65" s="3418" t="n">
        <v>3.90212113559313</v>
      </c>
      <c r="F65" s="3418" t="n">
        <v>26.89172638023131</v>
      </c>
      <c r="G65" s="3415" t="n">
        <v>466.551910402937</v>
      </c>
      <c r="H65" s="3415" t="n">
        <v>0.02642337162347</v>
      </c>
      <c r="I65" s="3415" t="n">
        <v>0.18209841648945</v>
      </c>
      <c r="J65" s="26"/>
    </row>
    <row r="66" spans="1:10" ht="12" customHeight="1" x14ac:dyDescent="0.15">
      <c r="A66" s="844" t="s">
        <v>88</v>
      </c>
      <c r="B66" s="3415" t="n">
        <v>16.20105394317946</v>
      </c>
      <c r="C66" s="3418" t="s">
        <v>2947</v>
      </c>
      <c r="D66" s="3418" t="n">
        <v>89.05400256956533</v>
      </c>
      <c r="E66" s="3418" t="n">
        <v>1.90451390867628</v>
      </c>
      <c r="F66" s="3418" t="n">
        <v>1.42838543166152</v>
      </c>
      <c r="G66" s="3415" t="n">
        <v>1.44276869948557</v>
      </c>
      <c r="H66" s="3415" t="n">
        <v>3.085513257E-5</v>
      </c>
      <c r="I66" s="3415" t="n">
        <v>2.314134943E-5</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136700.4016295219</v>
      </c>
      <c r="C70" s="3418" t="s">
        <v>2947</v>
      </c>
      <c r="D70" s="3416" t="s">
        <v>1185</v>
      </c>
      <c r="E70" s="3416" t="s">
        <v>1185</v>
      </c>
      <c r="F70" s="3416" t="s">
        <v>1185</v>
      </c>
      <c r="G70" s="3418" t="n">
        <v>9962.405007244448</v>
      </c>
      <c r="H70" s="3418" t="n">
        <v>0.88808015443983</v>
      </c>
      <c r="I70" s="3418" t="n">
        <v>0.2537371869828</v>
      </c>
      <c r="J70" s="26"/>
    </row>
    <row r="71" spans="1:10" ht="12" customHeight="1" x14ac:dyDescent="0.15">
      <c r="A71" s="844" t="s">
        <v>117</v>
      </c>
      <c r="B71" s="3415" t="s">
        <v>2949</v>
      </c>
      <c r="C71" s="3418" t="s">
        <v>2947</v>
      </c>
      <c r="D71" s="3418" t="s">
        <v>2949</v>
      </c>
      <c r="E71" s="3418" t="s">
        <v>2949</v>
      </c>
      <c r="F71" s="3418" t="s">
        <v>2949</v>
      </c>
      <c r="G71" s="3415" t="s">
        <v>2949</v>
      </c>
      <c r="H71" s="3415" t="s">
        <v>2949</v>
      </c>
      <c r="I71" s="3415" t="s">
        <v>2949</v>
      </c>
      <c r="J71" s="26"/>
    </row>
    <row r="72" spans="1:10" ht="12" customHeight="1" x14ac:dyDescent="0.15">
      <c r="A72" s="844" t="s">
        <v>118</v>
      </c>
      <c r="B72" s="3415" t="n">
        <v>4142.480793505653</v>
      </c>
      <c r="C72" s="3418" t="s">
        <v>2947</v>
      </c>
      <c r="D72" s="3418" t="n">
        <v>68.89893146026812</v>
      </c>
      <c r="E72" s="3418" t="n">
        <v>6.58189107208538</v>
      </c>
      <c r="F72" s="3418" t="n">
        <v>1.88054030630942</v>
      </c>
      <c r="G72" s="3415" t="n">
        <v>285.4125002672231</v>
      </c>
      <c r="H72" s="3415" t="n">
        <v>0.02726535735106</v>
      </c>
      <c r="I72" s="3415" t="n">
        <v>0.0077901021003</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n">
        <v>132557.92083601622</v>
      </c>
      <c r="C74" s="3418" t="s">
        <v>2947</v>
      </c>
      <c r="D74" s="3416" t="s">
        <v>1185</v>
      </c>
      <c r="E74" s="3416" t="s">
        <v>1185</v>
      </c>
      <c r="F74" s="3416" t="s">
        <v>1185</v>
      </c>
      <c r="G74" s="3418" t="n">
        <v>9676.992506977225</v>
      </c>
      <c r="H74" s="3418" t="n">
        <v>0.86081479708877</v>
      </c>
      <c r="I74" s="3418" t="n">
        <v>0.2459470848825</v>
      </c>
      <c r="J74" s="26"/>
    </row>
    <row r="75" spans="1:10" ht="12" customHeight="1" x14ac:dyDescent="0.15">
      <c r="A75" s="3438" t="s">
        <v>2952</v>
      </c>
      <c r="B75" s="3415" t="n">
        <v>40303.89508345201</v>
      </c>
      <c r="C75" s="3418" t="s">
        <v>2947</v>
      </c>
      <c r="D75" s="3418" t="n">
        <v>70.85108598860937</v>
      </c>
      <c r="E75" s="3418" t="n">
        <v>6.60948280298208</v>
      </c>
      <c r="F75" s="3418" t="n">
        <v>1.88842365799477</v>
      </c>
      <c r="G75" s="3415" t="n">
        <v>2855.5747362335487</v>
      </c>
      <c r="H75" s="3415" t="n">
        <v>0.26638790144727</v>
      </c>
      <c r="I75" s="3415" t="n">
        <v>0.07611082898493</v>
      </c>
      <c r="J75" s="26"/>
    </row>
    <row r="76">
      <c r="A76" s="3438" t="s">
        <v>2953</v>
      </c>
      <c r="B76" s="3415" t="n">
        <v>6.1812</v>
      </c>
      <c r="C76" s="3418" t="s">
        <v>2947</v>
      </c>
      <c r="D76" s="3418" t="n">
        <v>73.27636411665534</v>
      </c>
      <c r="E76" s="3418" t="n">
        <v>6.60940807448392</v>
      </c>
      <c r="F76" s="3418" t="n">
        <v>1.88840230699541</v>
      </c>
      <c r="G76" s="3415" t="n">
        <v>0.45293586187787</v>
      </c>
      <c r="H76" s="3415" t="n">
        <v>4.085407319E-5</v>
      </c>
      <c r="I76" s="3415" t="n">
        <v>1.167259234E-5</v>
      </c>
    </row>
    <row r="77">
      <c r="A77" s="3438" t="s">
        <v>2954</v>
      </c>
      <c r="B77" s="3415" t="n">
        <v>89416.47297738817</v>
      </c>
      <c r="C77" s="3418" t="s">
        <v>2947</v>
      </c>
      <c r="D77" s="3418" t="n">
        <v>73.97415645398752</v>
      </c>
      <c r="E77" s="3418" t="n">
        <v>6.64738858262302</v>
      </c>
      <c r="F77" s="3418" t="n">
        <v>1.89925388074942</v>
      </c>
      <c r="G77" s="3415" t="n">
        <v>6614.508161593059</v>
      </c>
      <c r="H77" s="3415" t="n">
        <v>0.59438604156831</v>
      </c>
      <c r="I77" s="3415" t="n">
        <v>0.16982458330523</v>
      </c>
    </row>
    <row r="78">
      <c r="A78" s="3438" t="s">
        <v>172</v>
      </c>
      <c r="B78" s="3415" t="n">
        <v>2831.3715751760506</v>
      </c>
      <c r="C78" s="3418" t="s">
        <v>2947</v>
      </c>
      <c r="D78" s="3418" t="n">
        <v>72.91754819425341</v>
      </c>
      <c r="E78" s="3418" t="s">
        <v>2942</v>
      </c>
      <c r="F78" s="3418" t="s">
        <v>2942</v>
      </c>
      <c r="G78" s="3415" t="n">
        <v>206.4566732887389</v>
      </c>
      <c r="H78" s="3415" t="s">
        <v>2942</v>
      </c>
      <c r="I78" s="3415" t="s">
        <v>2942</v>
      </c>
    </row>
    <row r="79" spans="1:10" ht="12" customHeight="1" x14ac:dyDescent="0.15">
      <c r="A79" s="844" t="s">
        <v>89</v>
      </c>
      <c r="B79" s="3415" t="s">
        <v>2943</v>
      </c>
      <c r="C79" s="3418" t="s">
        <v>2947</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2947</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2947</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2947</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2947</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2947</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2947</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2947</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2947</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2947</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2947</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2947</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2947</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1097.9821897635409</v>
      </c>
      <c r="C8" s="3419" t="n">
        <v>2835.091155637692</v>
      </c>
      <c r="D8" s="3419" t="n">
        <v>821.9534779360085</v>
      </c>
      <c r="E8" s="3419" t="n">
        <v>1039.9310825126022</v>
      </c>
      <c r="F8" s="3419" t="s">
        <v>2942</v>
      </c>
      <c r="G8" s="3419" t="n">
        <v>1866.6826987117524</v>
      </c>
      <c r="H8" s="3419" t="s">
        <v>2961</v>
      </c>
    </row>
    <row r="9" spans="1:8" x14ac:dyDescent="0.15">
      <c r="A9" s="1910" t="s">
        <v>1069</v>
      </c>
      <c r="B9" s="3415" t="n">
        <v>77.40225632332032</v>
      </c>
      <c r="C9" s="3415" t="n">
        <v>2682.4233085873907</v>
      </c>
      <c r="D9" s="3415" t="n">
        <v>255.07181983155112</v>
      </c>
      <c r="E9" s="3415" t="n">
        <v>968.5956087784524</v>
      </c>
      <c r="F9" s="3415" t="s">
        <v>2942</v>
      </c>
      <c r="G9" s="3415" t="n">
        <v>454.3691066774853</v>
      </c>
      <c r="H9" s="3415" t="s">
        <v>2961</v>
      </c>
    </row>
    <row r="10" spans="1:8" ht="13.5" customHeight="1" x14ac:dyDescent="0.15">
      <c r="A10" s="1910" t="s">
        <v>1142</v>
      </c>
      <c r="B10" s="3415" t="n">
        <v>1.52404527384</v>
      </c>
      <c r="C10" s="3415" t="s">
        <v>2994</v>
      </c>
      <c r="D10" s="3415" t="n">
        <v>565.9044913968714</v>
      </c>
      <c r="E10" s="3415" t="n">
        <v>36.99572783011933</v>
      </c>
      <c r="F10" s="3415" t="s">
        <v>2942</v>
      </c>
      <c r="G10" s="3415" t="n">
        <v>1412.3135920342672</v>
      </c>
      <c r="H10" s="3415" t="s">
        <v>2961</v>
      </c>
    </row>
    <row r="11" spans="1:8" ht="13" x14ac:dyDescent="0.15">
      <c r="A11" s="1910" t="s">
        <v>2322</v>
      </c>
      <c r="B11" s="3415" t="n">
        <v>883.0547891923848</v>
      </c>
      <c r="C11" s="3415" t="n">
        <v>87.05004552461116</v>
      </c>
      <c r="D11" s="3415" t="s">
        <v>2944</v>
      </c>
      <c r="E11" s="3415" t="n">
        <v>2.36549036751661</v>
      </c>
      <c r="F11" s="3416" t="s">
        <v>1185</v>
      </c>
      <c r="G11" s="3415" t="s">
        <v>2961</v>
      </c>
      <c r="H11" s="3415" t="s">
        <v>2961</v>
      </c>
    </row>
    <row r="12" spans="1:8" ht="13" x14ac:dyDescent="0.15">
      <c r="A12" s="1910" t="s">
        <v>2323</v>
      </c>
      <c r="B12" s="3415" t="n">
        <v>2.78659974182787</v>
      </c>
      <c r="C12" s="3415" t="n">
        <v>35.78113840171643</v>
      </c>
      <c r="D12" s="3415" t="s">
        <v>2950</v>
      </c>
      <c r="E12" s="3415" t="n">
        <v>1.44198927473843</v>
      </c>
      <c r="F12" s="3416" t="s">
        <v>1185</v>
      </c>
      <c r="G12" s="3415" t="s">
        <v>2961</v>
      </c>
      <c r="H12" s="3415" t="s">
        <v>2961</v>
      </c>
    </row>
    <row r="13" spans="1:8" x14ac:dyDescent="0.15">
      <c r="A13" s="1910" t="s">
        <v>1143</v>
      </c>
      <c r="B13" s="3415" t="n">
        <v>133.21449923216807</v>
      </c>
      <c r="C13" s="3415" t="n">
        <v>24.40266312397363</v>
      </c>
      <c r="D13" s="3415" t="n">
        <v>0.02275820758605</v>
      </c>
      <c r="E13" s="3415" t="n">
        <v>30.53226626177552</v>
      </c>
      <c r="F13" s="3415" t="s">
        <v>2942</v>
      </c>
      <c r="G13" s="3415" t="s">
        <v>2961</v>
      </c>
      <c r="H13" s="3415" t="s">
        <v>2961</v>
      </c>
    </row>
    <row r="14" spans="1:8" x14ac:dyDescent="0.15">
      <c r="A14" s="1910" t="s">
        <v>2324</v>
      </c>
      <c r="B14" s="3415" t="s">
        <v>2961</v>
      </c>
      <c r="C14" s="3415" t="n">
        <v>5.434</v>
      </c>
      <c r="D14" s="3415" t="n">
        <v>0.9544085</v>
      </c>
      <c r="E14" s="3415" t="s">
        <v>2942</v>
      </c>
      <c r="F14" s="3415" t="s">
        <v>2942</v>
      </c>
      <c r="G14" s="3415" t="s">
        <v>2961</v>
      </c>
      <c r="H14" s="3415" t="s">
        <v>2961</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3271</v>
      </c>
      <c r="D7" s="3419" t="s">
        <v>3271</v>
      </c>
      <c r="E7" s="3419" t="s">
        <v>3271</v>
      </c>
      <c r="F7" s="3419" t="s">
        <v>3271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3271</v>
      </c>
      <c r="D10" s="3419" t="s">
        <v>3271</v>
      </c>
      <c r="E10" s="3419" t="s">
        <v>3271</v>
      </c>
      <c r="F10" s="3419" t="s">
        <v>3271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3271</v>
      </c>
      <c r="D13" s="3419" t="s">
        <v>3271</v>
      </c>
      <c r="E13" s="3419" t="s">
        <v>3271</v>
      </c>
      <c r="F13" s="3419" t="s">
        <v>3271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3271</v>
      </c>
      <c r="D24" s="3419" t="s">
        <v>3271</v>
      </c>
      <c r="E24" s="3419" t="s">
        <v>3271</v>
      </c>
      <c r="F24" s="3419" t="s">
        <v>3271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3271</v>
      </c>
      <c r="D27" s="3419" t="s">
        <v>3271</v>
      </c>
      <c r="E27" s="3419" t="s">
        <v>3271</v>
      </c>
      <c r="F27" s="3419" t="s">
        <v>3271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3271</v>
      </c>
      <c r="D30" s="3419" t="s">
        <v>3271</v>
      </c>
      <c r="E30" s="3419" t="s">
        <v>3271</v>
      </c>
      <c r="F30" s="3419" t="s">
        <v>3271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3271</v>
      </c>
      <c r="D33" s="3419" t="s">
        <v>3271</v>
      </c>
      <c r="E33" s="3419" t="s">
        <v>3271</v>
      </c>
      <c r="F33" s="3419" t="s">
        <v>3271</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3271</v>
      </c>
      <c r="D41" s="3419" t="s">
        <v>1185</v>
      </c>
      <c r="E41" s="3419" t="s">
        <v>3271</v>
      </c>
      <c r="F41" s="3419" t="s">
        <v>3271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3271</v>
      </c>
      <c r="D44" s="3419" t="s">
        <v>3271</v>
      </c>
      <c r="E44" s="3419" t="s">
        <v>3271</v>
      </c>
      <c r="F44" s="3419" t="s">
        <v>3271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3271</v>
      </c>
      <c r="D50" s="3419" t="s">
        <v>1185</v>
      </c>
      <c r="E50" s="3419" t="s">
        <v>3271</v>
      </c>
      <c r="F50" s="3419" t="s">
        <v>3271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3271</v>
      </c>
      <c r="D64" s="3419" t="s">
        <v>3271</v>
      </c>
      <c r="E64" s="3419" t="s">
        <v>3271</v>
      </c>
      <c r="F64" s="3419" t="s">
        <v>3271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3271</v>
      </c>
      <c r="D67" s="3419" t="s">
        <v>3271</v>
      </c>
      <c r="E67" s="3419" t="s">
        <v>3271</v>
      </c>
      <c r="F67" s="3419" t="s">
        <v>3271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3271</v>
      </c>
      <c r="D70" s="3419" t="s">
        <v>3271</v>
      </c>
      <c r="E70" s="3419" t="s">
        <v>3271</v>
      </c>
      <c r="F70" s="3419" t="s">
        <v>3271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3271</v>
      </c>
      <c r="D73" s="3419" t="s">
        <v>3271</v>
      </c>
      <c r="E73" s="3419" t="s">
        <v>3271</v>
      </c>
      <c r="F73" s="3419" t="s">
        <v>3271</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3272</v>
      </c>
      <c r="C99" s="3419" t="s">
        <v>1185</v>
      </c>
      <c r="D99" s="3419" t="s">
        <v>3271</v>
      </c>
      <c r="E99" s="3419" t="s">
        <v>3271</v>
      </c>
      <c r="F99" s="3419" t="s">
        <v>3271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3271</v>
      </c>
      <c r="D111" s="3419" t="s">
        <v>3271</v>
      </c>
      <c r="E111" s="3419" t="s">
        <v>3271</v>
      </c>
      <c r="F111" s="3419" t="s">
        <v>3271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3273</v>
      </c>
      <c r="C120" s="3419" t="s">
        <v>1185</v>
      </c>
      <c r="D120" s="3419" t="s">
        <v>3271</v>
      </c>
      <c r="E120" s="3419" t="s">
        <v>3271</v>
      </c>
      <c r="F120" s="3419" t="s">
        <v>3271</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3274</v>
      </c>
      <c r="C129" s="3419" t="s">
        <v>1185</v>
      </c>
      <c r="D129" s="3419" t="s">
        <v>3271</v>
      </c>
      <c r="E129" s="3419" t="s">
        <v>3271</v>
      </c>
      <c r="F129" s="3419" t="s">
        <v>3271</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3271</v>
      </c>
      <c r="D134" s="3419" t="s">
        <v>1185</v>
      </c>
      <c r="E134" s="3419" t="s">
        <v>1185</v>
      </c>
      <c r="F134" s="3419" t="s">
        <v>3271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3274</v>
      </c>
      <c r="C156" s="3419" t="s">
        <v>3271</v>
      </c>
      <c r="D156" s="3419" t="s">
        <v>3271</v>
      </c>
      <c r="E156" s="3419" t="s">
        <v>3271</v>
      </c>
      <c r="F156" s="3419" t="s">
        <v>3271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3274</v>
      </c>
      <c r="C157" s="3419" t="s">
        <v>1185</v>
      </c>
      <c r="D157" s="3419" t="s">
        <v>3271</v>
      </c>
      <c r="E157" s="3419" t="s">
        <v>3271</v>
      </c>
      <c r="F157" s="3419" t="s">
        <v>3271</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3274</v>
      </c>
      <c r="C165" s="3419" t="s">
        <v>1185</v>
      </c>
      <c r="D165" s="3419" t="s">
        <v>3271</v>
      </c>
      <c r="E165" s="3419" t="s">
        <v>3271</v>
      </c>
      <c r="F165" s="3419" t="s">
        <v>3271</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3272</v>
      </c>
      <c r="C170" s="3419" t="s">
        <v>3271</v>
      </c>
      <c r="D170" s="3419" t="s">
        <v>1185</v>
      </c>
      <c r="E170" s="3419" t="s">
        <v>3271</v>
      </c>
      <c r="F170" s="3419" t="s">
        <v>3271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3272</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3273</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3272</v>
      </c>
      <c r="C173" s="3419" t="s">
        <v>3271</v>
      </c>
      <c r="D173" s="3419" t="s">
        <v>1185</v>
      </c>
      <c r="E173" s="3419" t="s">
        <v>3271</v>
      </c>
      <c r="F173" s="3419" t="s">
        <v>3271</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3273</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3273</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3271</v>
      </c>
      <c r="D187" s="3419" t="s">
        <v>3271</v>
      </c>
      <c r="E187" s="3419" t="s">
        <v>1185</v>
      </c>
      <c r="F187" s="3419" t="s">
        <v>3271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3271</v>
      </c>
      <c r="E188" s="3419" t="s">
        <v>1185</v>
      </c>
      <c r="F188" s="3419" t="s">
        <v>3271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3271</v>
      </c>
      <c r="D198" s="3419" t="s">
        <v>3271</v>
      </c>
      <c r="E198" s="3419" t="s">
        <v>1185</v>
      </c>
      <c r="F198" s="3419" t="s">
        <v>3271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3272</v>
      </c>
      <c r="C214" s="3419" t="s">
        <v>1185</v>
      </c>
      <c r="D214" s="3419" t="s">
        <v>3271</v>
      </c>
      <c r="E214" s="3419" t="s">
        <v>3271</v>
      </c>
      <c r="F214" s="3419" t="s">
        <v>3271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3271</v>
      </c>
      <c r="D218" s="3419" t="s">
        <v>1185</v>
      </c>
      <c r="E218" s="3419" t="s">
        <v>3271</v>
      </c>
      <c r="F218" s="3419" t="s">
        <v>3271</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989933.2000748363</v>
      </c>
      <c r="C8" s="3415" t="n">
        <v>987725.1388247963</v>
      </c>
      <c r="D8" s="3419" t="n">
        <v>-2208.061250040015</v>
      </c>
      <c r="E8" s="3419" t="n">
        <v>-0.223051540233</v>
      </c>
      <c r="F8" s="3419" t="n">
        <v>-0.192855146992</v>
      </c>
      <c r="G8" s="3419" t="n">
        <v>-0.201955851205</v>
      </c>
      <c r="H8" s="3415" t="n">
        <v>28462.83291595531</v>
      </c>
      <c r="I8" s="3415" t="n">
        <v>27449.554744088524</v>
      </c>
      <c r="J8" s="3419" t="n">
        <v>-1013.2781718667858</v>
      </c>
      <c r="K8" s="3419" t="n">
        <v>-3.560004637833</v>
      </c>
      <c r="L8" s="3419" t="n">
        <v>-0.088501127754</v>
      </c>
      <c r="M8" s="3419" t="n">
        <v>-0.092677436236</v>
      </c>
      <c r="N8" s="3415" t="n">
        <v>20198.564051095935</v>
      </c>
      <c r="O8" s="3415" t="n">
        <v>20087.47137418993</v>
      </c>
      <c r="P8" s="3419" t="n">
        <v>-111.09267690600622</v>
      </c>
      <c r="Q8" s="3419" t="n">
        <v>-0.55000284488</v>
      </c>
      <c r="R8" s="3419" t="n">
        <v>-0.009702989233</v>
      </c>
      <c r="S8" s="3419" t="n">
        <v>-0.010160866745</v>
      </c>
    </row>
    <row r="9" spans="1:19" ht="12" x14ac:dyDescent="0.15">
      <c r="A9" s="1810" t="s">
        <v>1069</v>
      </c>
      <c r="B9" s="3415" t="n">
        <v>986959.1026815086</v>
      </c>
      <c r="C9" s="3415" t="n">
        <v>986824.1273864416</v>
      </c>
      <c r="D9" s="3419" t="n">
        <v>-134.9752950670988</v>
      </c>
      <c r="E9" s="3419" t="n">
        <v>-0.013675875191</v>
      </c>
      <c r="F9" s="3419" t="n">
        <v>-0.011788930389</v>
      </c>
      <c r="G9" s="3419" t="n">
        <v>-0.012345242056</v>
      </c>
      <c r="H9" s="3415" t="n">
        <v>1943.531445860591</v>
      </c>
      <c r="I9" s="3415" t="n">
        <v>1935.0564080830077</v>
      </c>
      <c r="J9" s="3419" t="n">
        <v>-8.47503777758325</v>
      </c>
      <c r="K9" s="3419" t="n">
        <v>-0.436063836046</v>
      </c>
      <c r="L9" s="3419" t="n">
        <v>-7.40221611E-4</v>
      </c>
      <c r="M9" s="3419" t="n">
        <v>-7.7515217E-4</v>
      </c>
      <c r="N9" s="3415" t="n">
        <v>5457.7960484480445</v>
      </c>
      <c r="O9" s="3415" t="n">
        <v>5388.905732316111</v>
      </c>
      <c r="P9" s="3419" t="n">
        <v>-68.89031613193357</v>
      </c>
      <c r="Q9" s="3419" t="n">
        <v>-1.262236908826</v>
      </c>
      <c r="R9" s="3419" t="n">
        <v>-0.006016976225</v>
      </c>
      <c r="S9" s="3419" t="n">
        <v>-0.006300913271</v>
      </c>
    </row>
    <row r="10" spans="1:19" ht="12" x14ac:dyDescent="0.15">
      <c r="A10" s="1804" t="s">
        <v>1158</v>
      </c>
      <c r="B10" s="3415" t="n">
        <v>986614.5740727077</v>
      </c>
      <c r="C10" s="3415" t="n">
        <v>986430.6474106</v>
      </c>
      <c r="D10" s="3419" t="n">
        <v>-183.92666210769406</v>
      </c>
      <c r="E10" s="3419" t="n">
        <v>-0.018642199998</v>
      </c>
      <c r="F10" s="3419" t="n">
        <v>-0.01606441101</v>
      </c>
      <c r="G10" s="3419" t="n">
        <v>-0.016822479723</v>
      </c>
      <c r="H10" s="3415" t="n">
        <v>1251.7523822582282</v>
      </c>
      <c r="I10" s="3415" t="n">
        <v>1238.4946776360978</v>
      </c>
      <c r="J10" s="3419" t="n">
        <v>-13.2577046221305</v>
      </c>
      <c r="K10" s="3419" t="n">
        <v>-1.059131567077</v>
      </c>
      <c r="L10" s="3419" t="n">
        <v>-0.001157946399</v>
      </c>
      <c r="M10" s="3419" t="n">
        <v>-0.001212589108</v>
      </c>
      <c r="N10" s="3415" t="n">
        <v>5457.245565400144</v>
      </c>
      <c r="O10" s="3415" t="n">
        <v>5388.354772468211</v>
      </c>
      <c r="P10" s="3419" t="n">
        <v>-68.89079293193358</v>
      </c>
      <c r="Q10" s="3419" t="n">
        <v>-1.262372970143</v>
      </c>
      <c r="R10" s="3419" t="n">
        <v>-0.006017017869</v>
      </c>
      <c r="S10" s="3419" t="n">
        <v>-0.006300956881</v>
      </c>
    </row>
    <row r="11" spans="1:19" ht="12" x14ac:dyDescent="0.15">
      <c r="A11" s="1813" t="s">
        <v>1159</v>
      </c>
      <c r="B11" s="3415" t="n">
        <v>436334.0223482217</v>
      </c>
      <c r="C11" s="3415" t="n">
        <v>435983.5785938598</v>
      </c>
      <c r="D11" s="3419" t="n">
        <v>-350.44375436185356</v>
      </c>
      <c r="E11" s="3419" t="n">
        <v>-0.080315477687</v>
      </c>
      <c r="F11" s="3419" t="n">
        <v>-0.030608245926</v>
      </c>
      <c r="G11" s="3419" t="n">
        <v>-0.032052628391</v>
      </c>
      <c r="H11" s="3415" t="n">
        <v>401.80424802763724</v>
      </c>
      <c r="I11" s="3415" t="n">
        <v>400.72059988857</v>
      </c>
      <c r="J11" s="3419" t="n">
        <v>-1.08364813906725</v>
      </c>
      <c r="K11" s="3419" t="n">
        <v>-0.269695540649</v>
      </c>
      <c r="L11" s="3419" t="n">
        <v>-9.4647339E-5</v>
      </c>
      <c r="M11" s="3419" t="n">
        <v>-9.9113683E-5</v>
      </c>
      <c r="N11" s="3415" t="n">
        <v>1862.44699221788</v>
      </c>
      <c r="O11" s="3415" t="n">
        <v>1862.5947837426638</v>
      </c>
      <c r="P11" s="3419" t="n">
        <v>0.14779152478392</v>
      </c>
      <c r="Q11" s="3419" t="n">
        <v>0.007935341269</v>
      </c>
      <c r="R11" s="3419" t="n">
        <v>1.2908318E-5</v>
      </c>
      <c r="S11" s="3419" t="n">
        <v>1.3517453E-5</v>
      </c>
    </row>
    <row r="12" spans="1:19" ht="12" x14ac:dyDescent="0.15">
      <c r="A12" s="1813" t="s">
        <v>1108</v>
      </c>
      <c r="B12" s="3415" t="n">
        <v>233833.87855906854</v>
      </c>
      <c r="C12" s="3415" t="n">
        <v>233703.52066874458</v>
      </c>
      <c r="D12" s="3419" t="n">
        <v>-130.3578903239575</v>
      </c>
      <c r="E12" s="3419" t="n">
        <v>-0.055748076852</v>
      </c>
      <c r="F12" s="3419" t="n">
        <v>-0.011385639823</v>
      </c>
      <c r="G12" s="3419" t="n">
        <v>-0.011922920481</v>
      </c>
      <c r="H12" s="3415" t="n">
        <v>537.375546441679</v>
      </c>
      <c r="I12" s="3415" t="n">
        <v>530.1312220587278</v>
      </c>
      <c r="J12" s="3419" t="n">
        <v>-7.24432438295125</v>
      </c>
      <c r="K12" s="3419" t="n">
        <v>-1.348093420127</v>
      </c>
      <c r="L12" s="3419" t="n">
        <v>-6.32729388E-4</v>
      </c>
      <c r="M12" s="3419" t="n">
        <v>-6.62587461E-4</v>
      </c>
      <c r="N12" s="3415" t="n">
        <v>1481.5033188947623</v>
      </c>
      <c r="O12" s="3415" t="n">
        <v>1483.3699337284895</v>
      </c>
      <c r="P12" s="3419" t="n">
        <v>1.86661483372726</v>
      </c>
      <c r="Q12" s="3419" t="n">
        <v>0.125994644084</v>
      </c>
      <c r="R12" s="3419" t="n">
        <v>1.63032741E-4</v>
      </c>
      <c r="S12" s="3419" t="n">
        <v>1.70726146E-4</v>
      </c>
    </row>
    <row r="13" spans="1:19" ht="12" x14ac:dyDescent="0.15">
      <c r="A13" s="1813" t="s">
        <v>1073</v>
      </c>
      <c r="B13" s="3415" t="n">
        <v>177642.7368638474</v>
      </c>
      <c r="C13" s="3415" t="n">
        <v>176575.11075908705</v>
      </c>
      <c r="D13" s="3419" t="n">
        <v>-1067.62610476038</v>
      </c>
      <c r="E13" s="3419" t="n">
        <v>-0.600996203734</v>
      </c>
      <c r="F13" s="3419" t="n">
        <v>-0.093247951959</v>
      </c>
      <c r="G13" s="3419" t="n">
        <v>-0.097648259871</v>
      </c>
      <c r="H13" s="3415" t="n">
        <v>105.381923278813</v>
      </c>
      <c r="I13" s="3415" t="n">
        <v>105.76918139684925</v>
      </c>
      <c r="J13" s="3419" t="n">
        <v>0.38725811803625</v>
      </c>
      <c r="K13" s="3419" t="n">
        <v>0.367480594382</v>
      </c>
      <c r="L13" s="3419" t="n">
        <v>3.3823664E-5</v>
      </c>
      <c r="M13" s="3419" t="n">
        <v>3.541978E-5</v>
      </c>
      <c r="N13" s="3415" t="n">
        <v>1451.236597931708</v>
      </c>
      <c r="O13" s="3415" t="n">
        <v>1379.4403006471478</v>
      </c>
      <c r="P13" s="3419" t="n">
        <v>-71.79629728456032</v>
      </c>
      <c r="Q13" s="3419" t="n">
        <v>-4.947249634338</v>
      </c>
      <c r="R13" s="3419" t="n">
        <v>-0.006270788669</v>
      </c>
      <c r="S13" s="3419" t="n">
        <v>-0.006566702953</v>
      </c>
    </row>
    <row r="14" spans="1:19" ht="12" x14ac:dyDescent="0.15">
      <c r="A14" s="1813" t="s">
        <v>1074</v>
      </c>
      <c r="B14" s="3415" t="n">
        <v>138803.93630157007</v>
      </c>
      <c r="C14" s="3415" t="n">
        <v>140168.43738890858</v>
      </c>
      <c r="D14" s="3419" t="n">
        <v>1364.501087338497</v>
      </c>
      <c r="E14" s="3419" t="n">
        <v>0.983042069048</v>
      </c>
      <c r="F14" s="3419" t="n">
        <v>0.119177426697</v>
      </c>
      <c r="G14" s="3419" t="n">
        <v>0.12480132902</v>
      </c>
      <c r="H14" s="3415" t="n">
        <v>207.190664510099</v>
      </c>
      <c r="I14" s="3415" t="n">
        <v>201.87367429195075</v>
      </c>
      <c r="J14" s="3419" t="n">
        <v>-5.31699021814825</v>
      </c>
      <c r="K14" s="3419" t="n">
        <v>-2.566230592831</v>
      </c>
      <c r="L14" s="3419" t="n">
        <v>-4.64393336E-4</v>
      </c>
      <c r="M14" s="3419" t="n">
        <v>-4.86307744E-4</v>
      </c>
      <c r="N14" s="3415" t="n">
        <v>662.0586563557944</v>
      </c>
      <c r="O14" s="3415" t="n">
        <v>662.9497543499099</v>
      </c>
      <c r="P14" s="3419" t="n">
        <v>0.89109799411556</v>
      </c>
      <c r="Q14" s="3419" t="n">
        <v>0.134595021991</v>
      </c>
      <c r="R14" s="3419" t="n">
        <v>7.7829741E-5</v>
      </c>
      <c r="S14" s="3419" t="n">
        <v>8.1502474E-5</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344.5286088009349</v>
      </c>
      <c r="C16" s="3415" t="n">
        <v>393.4799758415301</v>
      </c>
      <c r="D16" s="3419" t="n">
        <v>48.95136704059524</v>
      </c>
      <c r="E16" s="3419" t="n">
        <v>14.208215454432</v>
      </c>
      <c r="F16" s="3419" t="n">
        <v>0.004275480622</v>
      </c>
      <c r="G16" s="3419" t="n">
        <v>0.004477237666</v>
      </c>
      <c r="H16" s="3415" t="n">
        <v>691.7790636023627</v>
      </c>
      <c r="I16" s="3415" t="n">
        <v>696.56173044691</v>
      </c>
      <c r="J16" s="3419" t="n">
        <v>4.78266684454725</v>
      </c>
      <c r="K16" s="3419" t="n">
        <v>0.691357558531</v>
      </c>
      <c r="L16" s="3419" t="n">
        <v>4.17724788E-4</v>
      </c>
      <c r="M16" s="3419" t="n">
        <v>4.37436939E-4</v>
      </c>
      <c r="N16" s="3415" t="n">
        <v>0.5504830479</v>
      </c>
      <c r="O16" s="3415" t="n">
        <v>0.5509598479</v>
      </c>
      <c r="P16" s="3419" t="n">
        <v>4.768E-4</v>
      </c>
      <c r="Q16" s="3419" t="n">
        <v>0.086614837972</v>
      </c>
      <c r="R16" s="3419" t="n">
        <v>4.1644E-8</v>
      </c>
      <c r="S16" s="3419" t="n">
        <v>4.361E-8</v>
      </c>
    </row>
    <row r="17" spans="1:19" ht="12" x14ac:dyDescent="0.15">
      <c r="A17" s="1813" t="s">
        <v>1076</v>
      </c>
      <c r="B17" s="3415" t="n">
        <v>0.42411019581053</v>
      </c>
      <c r="C17" s="3415" t="n">
        <v>3.24120700200674</v>
      </c>
      <c r="D17" s="3419" t="n">
        <v>2.81709680619621</v>
      </c>
      <c r="E17" s="3419" t="n">
        <v>664.236991712111</v>
      </c>
      <c r="F17" s="3419" t="n">
        <v>2.46049161E-4</v>
      </c>
      <c r="G17" s="3419" t="n">
        <v>2.57660055E-4</v>
      </c>
      <c r="H17" s="3415" t="n">
        <v>468.9451623163</v>
      </c>
      <c r="I17" s="3415" t="n">
        <v>468.9653123163</v>
      </c>
      <c r="J17" s="3419" t="n">
        <v>0.02015</v>
      </c>
      <c r="K17" s="3419" t="n">
        <v>0.004296877678</v>
      </c>
      <c r="L17" s="3419" t="n">
        <v>1.759929E-6</v>
      </c>
      <c r="M17" s="3419" t="n">
        <v>1.842979E-6</v>
      </c>
      <c r="N17" s="3415" t="n">
        <v>0.470582528</v>
      </c>
      <c r="O17" s="3415" t="n">
        <v>0.471059328</v>
      </c>
      <c r="P17" s="3419" t="n">
        <v>4.768E-4</v>
      </c>
      <c r="Q17" s="3419" t="n">
        <v>0.101321228824</v>
      </c>
      <c r="R17" s="3419" t="n">
        <v>4.1644E-8</v>
      </c>
      <c r="S17" s="3419" t="n">
        <v>4.361E-8</v>
      </c>
    </row>
    <row r="18" spans="1:19" ht="12" x14ac:dyDescent="0.15">
      <c r="A18" s="1813" t="s">
        <v>1109</v>
      </c>
      <c r="B18" s="3415" t="n">
        <v>344.1044986051244</v>
      </c>
      <c r="C18" s="3415" t="n">
        <v>390.2387688395234</v>
      </c>
      <c r="D18" s="3419" t="n">
        <v>46.13427023439903</v>
      </c>
      <c r="E18" s="3419" t="n">
        <v>13.407052340615</v>
      </c>
      <c r="F18" s="3419" t="n">
        <v>0.00402943146</v>
      </c>
      <c r="G18" s="3419" t="n">
        <v>0.004219577611</v>
      </c>
      <c r="H18" s="3415" t="n">
        <v>222.83390128606274</v>
      </c>
      <c r="I18" s="3415" t="n">
        <v>227.59641813061</v>
      </c>
      <c r="J18" s="3419" t="n">
        <v>4.76251684454725</v>
      </c>
      <c r="K18" s="3419" t="n">
        <v>2.137249681068</v>
      </c>
      <c r="L18" s="3419" t="n">
        <v>4.15964859E-4</v>
      </c>
      <c r="M18" s="3419" t="n">
        <v>4.3559396E-4</v>
      </c>
      <c r="N18" s="3415" t="n">
        <v>0.0799005199</v>
      </c>
      <c r="O18" s="3415" t="n">
        <v>0.0799005199</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42748.428166441634</v>
      </c>
      <c r="C20" s="3415" t="n">
        <v>41509.93095656357</v>
      </c>
      <c r="D20" s="3419" t="n">
        <v>-1238.4972098780622</v>
      </c>
      <c r="E20" s="3419" t="n">
        <v>-2.897176020264</v>
      </c>
      <c r="F20" s="3419" t="n">
        <v>-0.108172072426</v>
      </c>
      <c r="G20" s="3419" t="n">
        <v>-0.11327663951</v>
      </c>
      <c r="H20" s="3415" t="n">
        <v>38.101131846</v>
      </c>
      <c r="I20" s="3415" t="n">
        <v>38.101131846</v>
      </c>
      <c r="J20" s="3419" t="n">
        <v>0.0</v>
      </c>
      <c r="K20" s="3419" t="n">
        <v>0.0</v>
      </c>
      <c r="L20" s="3419" t="n">
        <v>0.0</v>
      </c>
      <c r="M20" s="3419" t="n">
        <v>0.0</v>
      </c>
      <c r="N20" s="3415" t="n">
        <v>1086.5335671973644</v>
      </c>
      <c r="O20" s="3415" t="n">
        <v>1086.5335671973644</v>
      </c>
      <c r="P20" s="3419" t="n">
        <v>0.0</v>
      </c>
      <c r="Q20" s="3419" t="n">
        <v>0.0</v>
      </c>
      <c r="R20" s="3419" t="n">
        <v>0.0</v>
      </c>
      <c r="S20" s="3419" t="n">
        <v>0.0</v>
      </c>
    </row>
    <row r="21" spans="1:19" ht="12" x14ac:dyDescent="0.15">
      <c r="A21" s="1804" t="s">
        <v>359</v>
      </c>
      <c r="B21" s="3415" t="n">
        <v>31217.209892181476</v>
      </c>
      <c r="C21" s="3415" t="n">
        <v>30702.649743029768</v>
      </c>
      <c r="D21" s="3419" t="n">
        <v>-514.5601491517094</v>
      </c>
      <c r="E21" s="3419" t="n">
        <v>-1.648322034317</v>
      </c>
      <c r="F21" s="3419" t="n">
        <v>-0.044942400578</v>
      </c>
      <c r="G21" s="3419" t="n">
        <v>-0.047063202126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3671.105222613262</v>
      </c>
      <c r="C22" s="3415" t="n">
        <v>3365.5347539857376</v>
      </c>
      <c r="D22" s="3419" t="n">
        <v>-305.5704686275244</v>
      </c>
      <c r="E22" s="3419" t="n">
        <v>-8.323664131043</v>
      </c>
      <c r="F22" s="3419" t="n">
        <v>-0.026688950609</v>
      </c>
      <c r="G22" s="3419" t="n">
        <v>-0.027948384173</v>
      </c>
      <c r="H22" s="3415" t="n">
        <v>23.84050311</v>
      </c>
      <c r="I22" s="3415" t="n">
        <v>23.84050311</v>
      </c>
      <c r="J22" s="3419" t="n">
        <v>0.0</v>
      </c>
      <c r="K22" s="3419" t="n">
        <v>0.0</v>
      </c>
      <c r="L22" s="3419" t="n">
        <v>0.0</v>
      </c>
      <c r="M22" s="3419" t="n">
        <v>0.0</v>
      </c>
      <c r="N22" s="3415" t="n">
        <v>662.5889331973643</v>
      </c>
      <c r="O22" s="3415" t="n">
        <v>662.5889331973643</v>
      </c>
      <c r="P22" s="3419" t="n">
        <v>0.0</v>
      </c>
      <c r="Q22" s="3419" t="n">
        <v>0.0</v>
      </c>
      <c r="R22" s="3419" t="n">
        <v>0.0</v>
      </c>
      <c r="S22" s="3419" t="n">
        <v>0.0</v>
      </c>
    </row>
    <row r="23" spans="1:19" ht="12" x14ac:dyDescent="0.15">
      <c r="A23" s="1804" t="s">
        <v>330</v>
      </c>
      <c r="B23" s="3415" t="n">
        <v>5429.704681686173</v>
      </c>
      <c r="C23" s="3415" t="n">
        <v>5022.930308537011</v>
      </c>
      <c r="D23" s="3419" t="n">
        <v>-406.7743731491619</v>
      </c>
      <c r="E23" s="3419" t="n">
        <v>-7.49164820181</v>
      </c>
      <c r="F23" s="3419" t="n">
        <v>-0.035528240679</v>
      </c>
      <c r="G23" s="3419" t="n">
        <v>-0.037204794376</v>
      </c>
      <c r="H23" s="3415" t="n">
        <v>14.260628736</v>
      </c>
      <c r="I23" s="3415" t="n">
        <v>14.260628736</v>
      </c>
      <c r="J23" s="3419" t="n">
        <v>0.0</v>
      </c>
      <c r="K23" s="3419" t="n">
        <v>0.0</v>
      </c>
      <c r="L23" s="3419" t="n">
        <v>0.0</v>
      </c>
      <c r="M23" s="3419" t="n">
        <v>0.0</v>
      </c>
      <c r="N23" s="3415" t="s">
        <v>2961</v>
      </c>
      <c r="O23" s="3415" t="s">
        <v>2961</v>
      </c>
      <c r="P23" s="3419" t="s">
        <v>1185</v>
      </c>
      <c r="Q23" s="3419" t="s">
        <v>1185</v>
      </c>
      <c r="R23" s="3419" t="s">
        <v>1185</v>
      </c>
      <c r="S23" s="3419" t="s">
        <v>1185</v>
      </c>
    </row>
    <row r="24" spans="1:19" ht="13" x14ac:dyDescent="0.15">
      <c r="A24" s="1815" t="s">
        <v>1110</v>
      </c>
      <c r="B24" s="3415" t="n">
        <v>2343.674836960723</v>
      </c>
      <c r="C24" s="3415" t="n">
        <v>2332.0826180110566</v>
      </c>
      <c r="D24" s="3419" t="n">
        <v>-11.59221894966644</v>
      </c>
      <c r="E24" s="3419" t="n">
        <v>-0.49461720401</v>
      </c>
      <c r="F24" s="3419" t="n">
        <v>-0.001012480559</v>
      </c>
      <c r="G24" s="3419" t="n">
        <v>-0.001060258834</v>
      </c>
      <c r="H24" s="3415" t="s">
        <v>2995</v>
      </c>
      <c r="I24" s="3415" t="s">
        <v>2995</v>
      </c>
      <c r="J24" s="3419" t="s">
        <v>1185</v>
      </c>
      <c r="K24" s="3419" t="s">
        <v>1185</v>
      </c>
      <c r="L24" s="3419" t="s">
        <v>1185</v>
      </c>
      <c r="M24" s="3419" t="s">
        <v>1185</v>
      </c>
      <c r="N24" s="3415" t="s">
        <v>2995</v>
      </c>
      <c r="O24" s="3415" t="s">
        <v>2995</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423.944634</v>
      </c>
      <c r="O25" s="3415" t="n">
        <v>423.944634</v>
      </c>
      <c r="P25" s="3419" t="n">
        <v>0.0</v>
      </c>
      <c r="Q25" s="3419" t="n">
        <v>0.0</v>
      </c>
      <c r="R25" s="3419" t="n">
        <v>0.0</v>
      </c>
      <c r="S25" s="3419" t="n">
        <v>0.0</v>
      </c>
    </row>
    <row r="26" spans="1:19" ht="12" x14ac:dyDescent="0.15">
      <c r="A26" s="1804" t="s">
        <v>1113</v>
      </c>
      <c r="B26" s="3415" t="n">
        <v>86.73353300000004</v>
      </c>
      <c r="C26" s="3415" t="n">
        <v>86.73353300000004</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425.3633709809523</v>
      </c>
      <c r="C8" s="3415" t="n">
        <v>440.74797098095235</v>
      </c>
      <c r="D8" s="3419" t="n">
        <v>15.3846</v>
      </c>
      <c r="E8" s="3419" t="n">
        <v>3.616813540978</v>
      </c>
      <c r="F8" s="3419" t="n">
        <v>0.001343712406</v>
      </c>
      <c r="G8" s="3419" t="n">
        <v>0.001407121287</v>
      </c>
      <c r="H8" s="3415" t="n">
        <v>22088.351142567288</v>
      </c>
      <c r="I8" s="3415" t="n">
        <v>22076.36972980962</v>
      </c>
      <c r="J8" s="3419" t="n">
        <v>-11.98141275767125</v>
      </c>
      <c r="K8" s="3419" t="n">
        <v>-0.054243128789</v>
      </c>
      <c r="L8" s="3419" t="n">
        <v>-0.001046473289</v>
      </c>
      <c r="M8" s="3419" t="n">
        <v>-0.001095855657</v>
      </c>
      <c r="N8" s="3415" t="n">
        <v>9672.041442781265</v>
      </c>
      <c r="O8" s="3415" t="n">
        <v>9584.257466422732</v>
      </c>
      <c r="P8" s="3419" t="n">
        <v>-87.78397635853246</v>
      </c>
      <c r="Q8" s="3419" t="n">
        <v>-0.907605461348</v>
      </c>
      <c r="R8" s="3419" t="n">
        <v>-0.007667174841</v>
      </c>
      <c r="S8" s="3419" t="n">
        <v>-0.008028983647</v>
      </c>
      <c r="T8" s="26"/>
    </row>
    <row r="9" spans="1:20" ht="12" x14ac:dyDescent="0.15">
      <c r="A9" s="1828" t="s">
        <v>1086</v>
      </c>
      <c r="B9" s="3416" t="s">
        <v>1185</v>
      </c>
      <c r="C9" s="3416" t="s">
        <v>1185</v>
      </c>
      <c r="D9" s="3416" t="s">
        <v>1185</v>
      </c>
      <c r="E9" s="3416" t="s">
        <v>1185</v>
      </c>
      <c r="F9" s="3416" t="s">
        <v>1185</v>
      </c>
      <c r="G9" s="3416" t="s">
        <v>1185</v>
      </c>
      <c r="H9" s="3415" t="n">
        <v>7632.938988816541</v>
      </c>
      <c r="I9" s="3415" t="n">
        <v>7631.292623877783</v>
      </c>
      <c r="J9" s="3419" t="n">
        <v>-1.64636493875825</v>
      </c>
      <c r="K9" s="3419" t="n">
        <v>-0.021569213918</v>
      </c>
      <c r="L9" s="3419" t="n">
        <v>-1.43795808E-4</v>
      </c>
      <c r="M9" s="3419" t="n">
        <v>-1.50581435E-4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2387.027272581936</v>
      </c>
      <c r="I10" s="3415" t="n">
        <v>2423.6033379438227</v>
      </c>
      <c r="J10" s="3419" t="n">
        <v>36.5760653618865</v>
      </c>
      <c r="K10" s="3419" t="n">
        <v>1.532285189282</v>
      </c>
      <c r="L10" s="3419" t="n">
        <v>0.003194604525</v>
      </c>
      <c r="M10" s="3419" t="n">
        <v>0.003345355757</v>
      </c>
      <c r="N10" s="3415" t="n">
        <v>3843.4229299746235</v>
      </c>
      <c r="O10" s="3415" t="n">
        <v>3938.5634624087434</v>
      </c>
      <c r="P10" s="3419" t="n">
        <v>95.14053243411976</v>
      </c>
      <c r="Q10" s="3419" t="n">
        <v>2.475411480015</v>
      </c>
      <c r="R10" s="3419" t="n">
        <v>0.008309706702</v>
      </c>
      <c r="S10" s="3419" t="n">
        <v>0.008701836152</v>
      </c>
      <c r="T10" s="26"/>
    </row>
    <row r="11" spans="1:20" ht="12" x14ac:dyDescent="0.15">
      <c r="A11" s="1828" t="s">
        <v>515</v>
      </c>
      <c r="B11" s="3416" t="s">
        <v>1185</v>
      </c>
      <c r="C11" s="3416" t="s">
        <v>1185</v>
      </c>
      <c r="D11" s="3416" t="s">
        <v>1185</v>
      </c>
      <c r="E11" s="3416" t="s">
        <v>1185</v>
      </c>
      <c r="F11" s="3416" t="s">
        <v>1185</v>
      </c>
      <c r="G11" s="3416" t="s">
        <v>1185</v>
      </c>
      <c r="H11" s="3415" t="n">
        <v>12004.445541441326</v>
      </c>
      <c r="I11" s="3415" t="n">
        <v>11957.605528065063</v>
      </c>
      <c r="J11" s="3419" t="n">
        <v>-46.840013376261</v>
      </c>
      <c r="K11" s="3419" t="n">
        <v>-0.390188894727</v>
      </c>
      <c r="L11" s="3419" t="n">
        <v>-0.00409107205</v>
      </c>
      <c r="M11" s="3419" t="n">
        <v>-0.004284126979</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5808.858888707153</v>
      </c>
      <c r="O12" s="3415" t="n">
        <v>5625.9563523874285</v>
      </c>
      <c r="P12" s="3419" t="n">
        <v>-182.90253631972448</v>
      </c>
      <c r="Q12" s="3419" t="n">
        <v>-3.148682724507</v>
      </c>
      <c r="R12" s="3419" t="n">
        <v>-0.015974962437</v>
      </c>
      <c r="S12" s="3419" t="n">
        <v>-0.016728810131</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63.93933972748675</v>
      </c>
      <c r="I14" s="3415" t="n">
        <v>63.86823992294825</v>
      </c>
      <c r="J14" s="3419" t="n">
        <v>-0.0710998045385</v>
      </c>
      <c r="K14" s="3419" t="n">
        <v>-0.111198840716</v>
      </c>
      <c r="L14" s="3419" t="n">
        <v>-6.209956E-6</v>
      </c>
      <c r="M14" s="3419" t="n">
        <v>-6.503E-6</v>
      </c>
      <c r="N14" s="3415" t="n">
        <v>19.7596240994878</v>
      </c>
      <c r="O14" s="3415" t="n">
        <v>19.73765162656006</v>
      </c>
      <c r="P14" s="3419" t="n">
        <v>-0.02197247292774</v>
      </c>
      <c r="Q14" s="3419" t="n">
        <v>-0.111198840712</v>
      </c>
      <c r="R14" s="3419" t="n">
        <v>-1.919106E-6</v>
      </c>
      <c r="S14" s="3419" t="n">
        <v>-2.009668E-6</v>
      </c>
      <c r="T14" s="26"/>
    </row>
    <row r="15" spans="1:20" ht="12" x14ac:dyDescent="0.15">
      <c r="A15" s="1828" t="s">
        <v>1088</v>
      </c>
      <c r="B15" s="3415" t="n">
        <v>232.55568526666664</v>
      </c>
      <c r="C15" s="3415" t="n">
        <v>232.55568526666664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192.8076857142857</v>
      </c>
      <c r="C16" s="3415" t="n">
        <v>208.1922857142857</v>
      </c>
      <c r="D16" s="3419" t="n">
        <v>15.3846</v>
      </c>
      <c r="E16" s="3419" t="n">
        <v>7.979246233367</v>
      </c>
      <c r="F16" s="3419" t="n">
        <v>0.001343712406</v>
      </c>
      <c r="G16" s="3419" t="n">
        <v>0.001407121287</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-52290.81553822791</v>
      </c>
      <c r="C19" s="3415" t="n">
        <v>-52070.75813587109</v>
      </c>
      <c r="D19" s="3419" t="n">
        <v>220.0574023568236</v>
      </c>
      <c r="E19" s="3419" t="n">
        <v>-0.420833754631</v>
      </c>
      <c r="F19" s="3416" t="s">
        <v>1185</v>
      </c>
      <c r="G19" s="3419" t="n">
        <v>0.02012710472</v>
      </c>
      <c r="H19" s="3415" t="n">
        <v>68.7670886644225</v>
      </c>
      <c r="I19" s="3415" t="n">
        <v>69.66499354569675</v>
      </c>
      <c r="J19" s="3419" t="n">
        <v>0.89790488127425</v>
      </c>
      <c r="K19" s="3419" t="n">
        <v>1.305718911056</v>
      </c>
      <c r="L19" s="3416" t="s">
        <v>1185</v>
      </c>
      <c r="M19" s="3419" t="n">
        <v>8.2125052E-5</v>
      </c>
      <c r="N19" s="3415" t="n">
        <v>211.627328022813</v>
      </c>
      <c r="O19" s="3415" t="n">
        <v>407.1832029818571</v>
      </c>
      <c r="P19" s="3419" t="n">
        <v>195.55587495904413</v>
      </c>
      <c r="Q19" s="3419" t="n">
        <v>92.405776128291</v>
      </c>
      <c r="R19" s="3416" t="s">
        <v>1185</v>
      </c>
      <c r="S19" s="3419" t="n">
        <v>0.017886122129</v>
      </c>
      <c r="T19" s="336"/>
    </row>
    <row r="20" spans="1:20" ht="12" x14ac:dyDescent="0.15">
      <c r="A20" s="1828" t="s">
        <v>733</v>
      </c>
      <c r="B20" s="3415" t="n">
        <v>-57139.484314311754</v>
      </c>
      <c r="C20" s="3415" t="n">
        <v>-60356.69920389773</v>
      </c>
      <c r="D20" s="3419" t="n">
        <v>-3217.214889585981</v>
      </c>
      <c r="E20" s="3419" t="n">
        <v>5.630458391764</v>
      </c>
      <c r="F20" s="3416" t="s">
        <v>1185</v>
      </c>
      <c r="G20" s="3419" t="n">
        <v>-0.294256045444</v>
      </c>
      <c r="H20" s="3415" t="n">
        <v>2.605331284918</v>
      </c>
      <c r="I20" s="3415" t="n">
        <v>2.605331284918</v>
      </c>
      <c r="J20" s="3419" t="n">
        <v>0.0</v>
      </c>
      <c r="K20" s="3419" t="n">
        <v>0.0</v>
      </c>
      <c r="L20" s="3416" t="s">
        <v>1185</v>
      </c>
      <c r="M20" s="3419" t="n">
        <v>0.0</v>
      </c>
      <c r="N20" s="3415" t="n">
        <v>131.88504535956645</v>
      </c>
      <c r="O20" s="3415" t="n">
        <v>60.01292952456496</v>
      </c>
      <c r="P20" s="3419" t="n">
        <v>-71.8721158350015</v>
      </c>
      <c r="Q20" s="3419" t="n">
        <v>-54.496031478817</v>
      </c>
      <c r="R20" s="3416" t="s">
        <v>1185</v>
      </c>
      <c r="S20" s="3419" t="n">
        <v>-0.006573637543</v>
      </c>
      <c r="T20" s="336"/>
    </row>
    <row r="21" spans="1:20" ht="12" x14ac:dyDescent="0.15">
      <c r="A21" s="1828" t="s">
        <v>736</v>
      </c>
      <c r="B21" s="3415" t="n">
        <v>4657.200131561409</v>
      </c>
      <c r="C21" s="3415" t="n">
        <v>4649.963466628185</v>
      </c>
      <c r="D21" s="3419" t="n">
        <v>-7.23666493322415</v>
      </c>
      <c r="E21" s="3419" t="n">
        <v>-0.155386599862</v>
      </c>
      <c r="F21" s="3416" t="s">
        <v>1185</v>
      </c>
      <c r="G21" s="3419" t="n">
        <v>-6.61886905E-4</v>
      </c>
      <c r="H21" s="3415" t="n">
        <v>38.689821376737</v>
      </c>
      <c r="I21" s="3415" t="n">
        <v>38.4304739365785</v>
      </c>
      <c r="J21" s="3419" t="n">
        <v>-0.2593474401585</v>
      </c>
      <c r="K21" s="3419" t="n">
        <v>-0.670324728649</v>
      </c>
      <c r="L21" s="3416" t="s">
        <v>1185</v>
      </c>
      <c r="M21" s="3419" t="n">
        <v>-2.3720688E-5</v>
      </c>
      <c r="N21" s="3415" t="n">
        <v>10.45392642801024</v>
      </c>
      <c r="O21" s="3415" t="n">
        <v>10.3828501445926</v>
      </c>
      <c r="P21" s="3419" t="n">
        <v>-0.07107628341764</v>
      </c>
      <c r="Q21" s="3419" t="n">
        <v>-0.679900359995</v>
      </c>
      <c r="R21" s="3416" t="s">
        <v>1185</v>
      </c>
      <c r="S21" s="3419" t="n">
        <v>-6.500848E-6</v>
      </c>
      <c r="T21" s="336"/>
    </row>
    <row r="22" spans="1:20" ht="12" x14ac:dyDescent="0.15">
      <c r="A22" s="1828" t="s">
        <v>740</v>
      </c>
      <c r="B22" s="3415" t="n">
        <v>550.5683333882217</v>
      </c>
      <c r="C22" s="3415" t="n">
        <v>557.0574127150089</v>
      </c>
      <c r="D22" s="3419" t="n">
        <v>6.4890793267872</v>
      </c>
      <c r="E22" s="3419" t="n">
        <v>1.178614702893</v>
      </c>
      <c r="F22" s="3416" t="s">
        <v>1185</v>
      </c>
      <c r="G22" s="3419" t="n">
        <v>5.93510501E-4</v>
      </c>
      <c r="H22" s="3415" t="n">
        <v>14.7914445272055</v>
      </c>
      <c r="I22" s="3415" t="n">
        <v>14.788664364438</v>
      </c>
      <c r="J22" s="3419" t="n">
        <v>-0.0027801627675</v>
      </c>
      <c r="K22" s="3419" t="n">
        <v>-0.018795748869</v>
      </c>
      <c r="L22" s="3416" t="s">
        <v>1185</v>
      </c>
      <c r="M22" s="3419" t="n">
        <v>-2.54282E-7</v>
      </c>
      <c r="N22" s="3415" t="n">
        <v>15.18341511599654</v>
      </c>
      <c r="O22" s="3415" t="n">
        <v>15.18356114212342</v>
      </c>
      <c r="P22" s="3419" t="n">
        <v>1.4602612688E-4</v>
      </c>
      <c r="Q22" s="3419" t="n">
        <v>9.61747576E-4</v>
      </c>
      <c r="R22" s="3416" t="s">
        <v>1185</v>
      </c>
      <c r="S22" s="3419" t="n">
        <v>1.3356E-8</v>
      </c>
      <c r="T22" s="336"/>
    </row>
    <row r="23" spans="1:20" ht="12" x14ac:dyDescent="0.15">
      <c r="A23" s="1828" t="s">
        <v>896</v>
      </c>
      <c r="B23" s="3415" t="n">
        <v>26.88800767564368</v>
      </c>
      <c r="C23" s="3415" t="n">
        <v>23.66416898728834</v>
      </c>
      <c r="D23" s="3419" t="n">
        <v>-3.22383868835534</v>
      </c>
      <c r="E23" s="3419" t="n">
        <v>-11.989875662211</v>
      </c>
      <c r="F23" s="3416" t="s">
        <v>1185</v>
      </c>
      <c r="G23" s="3419" t="n">
        <v>-2.94861878E-4</v>
      </c>
      <c r="H23" s="3415" t="s">
        <v>2999</v>
      </c>
      <c r="I23" s="3415" t="s">
        <v>2999</v>
      </c>
      <c r="J23" s="3419" t="s">
        <v>1185</v>
      </c>
      <c r="K23" s="3419" t="s">
        <v>1185</v>
      </c>
      <c r="L23" s="3416" t="s">
        <v>1185</v>
      </c>
      <c r="M23" s="3419" t="s">
        <v>1185</v>
      </c>
      <c r="N23" s="3415" t="s">
        <v>3002</v>
      </c>
      <c r="O23" s="3415" t="s">
        <v>3002</v>
      </c>
      <c r="P23" s="3419" t="s">
        <v>1185</v>
      </c>
      <c r="Q23" s="3419" t="s">
        <v>1185</v>
      </c>
      <c r="R23" s="3416" t="s">
        <v>1185</v>
      </c>
      <c r="S23" s="3419" t="s">
        <v>1185</v>
      </c>
      <c r="T23" s="336"/>
    </row>
    <row r="24" spans="1:20" ht="12" x14ac:dyDescent="0.15">
      <c r="A24" s="1828" t="s">
        <v>1115</v>
      </c>
      <c r="B24" s="3415" t="n">
        <v>177.75006916626432</v>
      </c>
      <c r="C24" s="3415" t="n">
        <v>2979.7419363462222</v>
      </c>
      <c r="D24" s="3419" t="n">
        <v>2801.991867179958</v>
      </c>
      <c r="E24" s="3419" t="n">
        <v>1576.366119193475</v>
      </c>
      <c r="F24" s="3416" t="s">
        <v>1185</v>
      </c>
      <c r="G24" s="3419" t="n">
        <v>0.256278512471</v>
      </c>
      <c r="H24" s="3415" t="s">
        <v>2943</v>
      </c>
      <c r="I24" s="3415" t="s">
        <v>2943</v>
      </c>
      <c r="J24" s="3419" t="s">
        <v>1185</v>
      </c>
      <c r="K24" s="3419" t="s">
        <v>1185</v>
      </c>
      <c r="L24" s="3416" t="s">
        <v>1185</v>
      </c>
      <c r="M24" s="3419" t="s">
        <v>1185</v>
      </c>
      <c r="N24" s="3415" t="s">
        <v>2975</v>
      </c>
      <c r="O24" s="3415" t="n">
        <v>179.5795154938155</v>
      </c>
      <c r="P24" s="3419" t="n">
        <v>179.5795154938155</v>
      </c>
      <c r="Q24" s="3419" t="n">
        <v>100.0</v>
      </c>
      <c r="R24" s="3416" t="s">
        <v>1185</v>
      </c>
      <c r="S24" s="3419" t="n">
        <v>0.01642487676</v>
      </c>
      <c r="T24" s="336"/>
    </row>
    <row r="25" spans="1:20" ht="12" x14ac:dyDescent="0.15">
      <c r="A25" s="1828" t="s">
        <v>898</v>
      </c>
      <c r="B25" s="3415" t="n">
        <v>243.364014186814</v>
      </c>
      <c r="C25" s="3415" t="n">
        <v>475.7342340008842</v>
      </c>
      <c r="D25" s="3419" t="n">
        <v>232.3702198140702</v>
      </c>
      <c r="E25" s="3419" t="n">
        <v>95.482571895652</v>
      </c>
      <c r="F25" s="3416" t="s">
        <v>1185</v>
      </c>
      <c r="G25" s="3419" t="n">
        <v>0.021253271637</v>
      </c>
      <c r="H25" s="3415" t="s">
        <v>2943</v>
      </c>
      <c r="I25" s="3415" t="s">
        <v>2943</v>
      </c>
      <c r="J25" s="3419" t="s">
        <v>1185</v>
      </c>
      <c r="K25" s="3419" t="s">
        <v>1185</v>
      </c>
      <c r="L25" s="3416" t="s">
        <v>1185</v>
      </c>
      <c r="M25" s="3419" t="s">
        <v>1185</v>
      </c>
      <c r="N25" s="3415" t="n">
        <v>10.3941802459787</v>
      </c>
      <c r="O25" s="3415" t="n">
        <v>21.24030227028788</v>
      </c>
      <c r="P25" s="3419" t="n">
        <v>10.84612202430918</v>
      </c>
      <c r="Q25" s="3419" t="n">
        <v>104.348027142451</v>
      </c>
      <c r="R25" s="3416" t="s">
        <v>1185</v>
      </c>
      <c r="S25" s="3419" t="n">
        <v>9.92018589E-4</v>
      </c>
      <c r="T25" s="336"/>
    </row>
    <row r="26" spans="1:20" ht="12" x14ac:dyDescent="0.15">
      <c r="A26" s="1828" t="s">
        <v>1116</v>
      </c>
      <c r="B26" s="3415" t="n">
        <v>-807.101779894509</v>
      </c>
      <c r="C26" s="3415" t="n">
        <v>-400.22015065094047</v>
      </c>
      <c r="D26" s="3419" t="n">
        <v>406.8816292435685</v>
      </c>
      <c r="E26" s="3419" t="n">
        <v>-50.412678968042</v>
      </c>
      <c r="F26" s="3416" t="s">
        <v>1185</v>
      </c>
      <c r="G26" s="3419" t="n">
        <v>0.037214604338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n">
        <v>12.680491475562</v>
      </c>
      <c r="I27" s="3415" t="n">
        <v>13.84052395976225</v>
      </c>
      <c r="J27" s="3419" t="n">
        <v>1.16003248420025</v>
      </c>
      <c r="K27" s="3419" t="n">
        <v>9.148166586728</v>
      </c>
      <c r="L27" s="3416" t="s">
        <v>1185</v>
      </c>
      <c r="M27" s="3419" t="n">
        <v>1.06100022E-4</v>
      </c>
      <c r="N27" s="3415" t="n">
        <v>1.21106514912602</v>
      </c>
      <c r="O27" s="3415" t="n">
        <v>1.3218554064401</v>
      </c>
      <c r="P27" s="3419" t="n">
        <v>0.11079025731408</v>
      </c>
      <c r="Q27" s="3419" t="n">
        <v>9.148166586582</v>
      </c>
      <c r="R27" s="3416" t="s">
        <v>1185</v>
      </c>
      <c r="S27" s="3419" t="n">
        <v>1.0133207E-5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12091.121394132968</v>
      </c>
      <c r="C8" s="3415" t="n">
        <v>11021.09064668129</v>
      </c>
      <c r="D8" s="3419" t="n">
        <v>-1070.0307474516771</v>
      </c>
      <c r="E8" s="3419" t="n">
        <v>-8.849722970864</v>
      </c>
      <c r="F8" s="3419" t="n">
        <v>-0.093457976803</v>
      </c>
      <c r="G8" s="3419" t="n">
        <v>-0.097868195646</v>
      </c>
      <c r="H8" s="3415" t="n">
        <v>4324.082107017007</v>
      </c>
      <c r="I8" s="3415" t="n">
        <v>3330.3624808042014</v>
      </c>
      <c r="J8" s="3419" t="n">
        <v>-993.7196262128055</v>
      </c>
      <c r="K8" s="3419" t="n">
        <v>-22.981053588234</v>
      </c>
      <c r="L8" s="3419" t="n">
        <v>-0.086792857118</v>
      </c>
      <c r="M8" s="3419" t="n">
        <v>-0.090888553462</v>
      </c>
      <c r="N8" s="3415" t="n">
        <v>3770.565664646449</v>
      </c>
      <c r="O8" s="3415" t="n">
        <v>3620.591405271865</v>
      </c>
      <c r="P8" s="3419" t="n">
        <v>-149.9742593745843</v>
      </c>
      <c r="Q8" s="3419" t="n">
        <v>-3.97750026689</v>
      </c>
      <c r="R8" s="3419" t="n">
        <v>-0.013098960836</v>
      </c>
      <c r="S8" s="3419" t="n">
        <v>-0.013717091956</v>
      </c>
    </row>
    <row r="9" spans="1:19" x14ac:dyDescent="0.15">
      <c r="A9" s="1828" t="s">
        <v>2687</v>
      </c>
      <c r="B9" s="3415" t="s">
        <v>2944</v>
      </c>
      <c r="C9" s="3415" t="s">
        <v>2944</v>
      </c>
      <c r="D9" s="3419" t="s">
        <v>1185</v>
      </c>
      <c r="E9" s="3419" t="s">
        <v>1185</v>
      </c>
      <c r="F9" s="3419" t="s">
        <v>1185</v>
      </c>
      <c r="G9" s="3419" t="s">
        <v>1185</v>
      </c>
      <c r="H9" s="3415" t="n">
        <v>2654.129144440552</v>
      </c>
      <c r="I9" s="3415" t="n">
        <v>1682.3849577106087</v>
      </c>
      <c r="J9" s="3419" t="n">
        <v>-971.744186729943</v>
      </c>
      <c r="K9" s="3419" t="n">
        <v>-36.612543468934</v>
      </c>
      <c r="L9" s="3419" t="n">
        <v>-0.084873491606</v>
      </c>
      <c r="M9" s="3419" t="n">
        <v>-0.088878614387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81.75102538008</v>
      </c>
      <c r="I10" s="3415" t="n">
        <v>74.30247544371424</v>
      </c>
      <c r="J10" s="3419" t="n">
        <v>-7.44854993636575</v>
      </c>
      <c r="K10" s="3419" t="n">
        <v>-9.111261787526</v>
      </c>
      <c r="L10" s="3419" t="n">
        <v>-6.50566733E-4</v>
      </c>
      <c r="M10" s="3419" t="n">
        <v>-6.81266538E-4</v>
      </c>
      <c r="N10" s="3415" t="n">
        <v>272.0255197473432</v>
      </c>
      <c r="O10" s="3415" t="n">
        <v>246.98665962817842</v>
      </c>
      <c r="P10" s="3419" t="n">
        <v>-25.03886011916478</v>
      </c>
      <c r="Q10" s="3419" t="n">
        <v>-9.204599679626</v>
      </c>
      <c r="R10" s="3419" t="n">
        <v>-0.00218692894</v>
      </c>
      <c r="S10" s="3419" t="n">
        <v>-0.00229012864</v>
      </c>
    </row>
    <row r="11" spans="1:19" ht="13" x14ac:dyDescent="0.15">
      <c r="A11" s="1853" t="s">
        <v>993</v>
      </c>
      <c r="B11" s="3415" t="n">
        <v>11490.545107672708</v>
      </c>
      <c r="C11" s="3415" t="n">
        <v>10423.905530233636</v>
      </c>
      <c r="D11" s="3419" t="n">
        <v>-1066.6395774390703</v>
      </c>
      <c r="E11" s="3419" t="n">
        <v>-9.282758715484</v>
      </c>
      <c r="F11" s="3419" t="n">
        <v>-0.093161787288</v>
      </c>
      <c r="G11" s="3419" t="n">
        <v>-0.097558029147</v>
      </c>
      <c r="H11" s="3415" t="n">
        <v>10.269369525381</v>
      </c>
      <c r="I11" s="3415" t="n">
        <v>8.9273367850385</v>
      </c>
      <c r="J11" s="3419" t="n">
        <v>-1.3420327403425</v>
      </c>
      <c r="K11" s="3419" t="n">
        <v>-13.068307037016</v>
      </c>
      <c r="L11" s="3419" t="n">
        <v>-1.1721501E-4</v>
      </c>
      <c r="M11" s="3419" t="n">
        <v>-1.22746307E-4</v>
      </c>
      <c r="N11" s="3415" t="n">
        <v>1407.996592453866</v>
      </c>
      <c r="O11" s="3415" t="n">
        <v>1394.6997562841511</v>
      </c>
      <c r="P11" s="3419" t="n">
        <v>-13.29683616971486</v>
      </c>
      <c r="Q11" s="3419" t="n">
        <v>-0.944379854396</v>
      </c>
      <c r="R11" s="3419" t="n">
        <v>-0.001161364203</v>
      </c>
      <c r="S11" s="3419" t="n">
        <v>-0.001216168196</v>
      </c>
    </row>
    <row r="12" spans="1:19" x14ac:dyDescent="0.15">
      <c r="A12" s="1828" t="s">
        <v>1118</v>
      </c>
      <c r="B12" s="3416" t="s">
        <v>1185</v>
      </c>
      <c r="C12" s="3416" t="s">
        <v>1185</v>
      </c>
      <c r="D12" s="3416" t="s">
        <v>1185</v>
      </c>
      <c r="E12" s="3416" t="s">
        <v>1185</v>
      </c>
      <c r="F12" s="3416" t="s">
        <v>1185</v>
      </c>
      <c r="G12" s="3416" t="s">
        <v>1185</v>
      </c>
      <c r="H12" s="3415" t="n">
        <v>1577.9325676709943</v>
      </c>
      <c r="I12" s="3415" t="n">
        <v>1564.74771086484</v>
      </c>
      <c r="J12" s="3419" t="n">
        <v>-13.18485680615425</v>
      </c>
      <c r="K12" s="3419" t="n">
        <v>-0.835577962981</v>
      </c>
      <c r="L12" s="3419" t="n">
        <v>-0.001151583769</v>
      </c>
      <c r="M12" s="3419" t="n">
        <v>-0.00120592623</v>
      </c>
      <c r="N12" s="3415" t="n">
        <v>2090.54355244524</v>
      </c>
      <c r="O12" s="3415" t="n">
        <v>1978.9049893595352</v>
      </c>
      <c r="P12" s="3419" t="n">
        <v>-111.63856308570466</v>
      </c>
      <c r="Q12" s="3419" t="n">
        <v>-5.34016920887</v>
      </c>
      <c r="R12" s="3419" t="n">
        <v>-0.009750667693</v>
      </c>
      <c r="S12" s="3419" t="n">
        <v>-0.010210795119</v>
      </c>
    </row>
    <row r="13" spans="1:19" x14ac:dyDescent="0.15">
      <c r="A13" s="1828" t="s">
        <v>1208</v>
      </c>
      <c r="B13" s="3415" t="n">
        <v>600.5762864602609</v>
      </c>
      <c r="C13" s="3415" t="n">
        <v>597.1851164476541</v>
      </c>
      <c r="D13" s="3419" t="n">
        <v>-3.39117001260684</v>
      </c>
      <c r="E13" s="3419" t="n">
        <v>-0.564652665958</v>
      </c>
      <c r="F13" s="3419" t="n">
        <v>-2.96189515E-4</v>
      </c>
      <c r="G13" s="3419" t="n">
        <v>-3.10166499E-4</v>
      </c>
      <c r="H13" s="3415" t="s">
        <v>2961</v>
      </c>
      <c r="I13" s="3415" t="s">
        <v>2961</v>
      </c>
      <c r="J13" s="3419" t="s">
        <v>1185</v>
      </c>
      <c r="K13" s="3419" t="s">
        <v>1185</v>
      </c>
      <c r="L13" s="3419" t="s">
        <v>1185</v>
      </c>
      <c r="M13" s="3419" t="s">
        <v>1185</v>
      </c>
      <c r="N13" s="3415" t="s">
        <v>2961</v>
      </c>
      <c r="O13" s="3415" t="s">
        <v>2961</v>
      </c>
      <c r="P13" s="3419" t="s">
        <v>1185</v>
      </c>
      <c r="Q13" s="3419" t="s">
        <v>1185</v>
      </c>
      <c r="R13" s="3419" t="s">
        <v>1185</v>
      </c>
      <c r="S13" s="3419" t="s">
        <v>1185</v>
      </c>
    </row>
    <row r="14" spans="1:19" x14ac:dyDescent="0.15">
      <c r="A14" s="1810" t="s">
        <v>1209</v>
      </c>
      <c r="B14" s="3415" t="s">
        <v>2961</v>
      </c>
      <c r="C14" s="3415" t="s">
        <v>2961</v>
      </c>
      <c r="D14" s="3419" t="s">
        <v>1185</v>
      </c>
      <c r="E14" s="3419" t="s">
        <v>1185</v>
      </c>
      <c r="F14" s="3419" t="s">
        <v>1185</v>
      </c>
      <c r="G14" s="3419" t="s">
        <v>1185</v>
      </c>
      <c r="H14" s="3415" t="s">
        <v>2961</v>
      </c>
      <c r="I14" s="3415" t="s">
        <v>2961</v>
      </c>
      <c r="J14" s="3419" t="s">
        <v>1185</v>
      </c>
      <c r="K14" s="3419" t="s">
        <v>1185</v>
      </c>
      <c r="L14" s="3419" t="s">
        <v>1185</v>
      </c>
      <c r="M14" s="3419" t="s">
        <v>1185</v>
      </c>
      <c r="N14" s="3415" t="s">
        <v>2961</v>
      </c>
      <c r="O14" s="3415" t="s">
        <v>2961</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24743.831907784115</v>
      </c>
      <c r="C17" s="3415" t="n">
        <v>24741.143468900285</v>
      </c>
      <c r="D17" s="3419" t="n">
        <v>-2.68843888382803</v>
      </c>
      <c r="E17" s="3419" t="n">
        <v>-0.01086508708</v>
      </c>
      <c r="F17" s="3419" t="n">
        <v>-2.34811999E-4</v>
      </c>
      <c r="G17" s="3419" t="n">
        <v>-2.45892619E-4</v>
      </c>
      <c r="H17" s="3415" t="n">
        <v>38.26390928665575</v>
      </c>
      <c r="I17" s="3415" t="n">
        <v>37.78202411934625</v>
      </c>
      <c r="J17" s="3419" t="n">
        <v>-0.4818851673095</v>
      </c>
      <c r="K17" s="3419" t="n">
        <v>-1.259372542673</v>
      </c>
      <c r="L17" s="3419" t="n">
        <v>-4.2088522E-5</v>
      </c>
      <c r="M17" s="3419" t="n">
        <v>-4.4074651E-5</v>
      </c>
      <c r="N17" s="3415" t="n">
        <v>193.7132308859825</v>
      </c>
      <c r="O17" s="3415" t="n">
        <v>193.7014426151273</v>
      </c>
      <c r="P17" s="3419" t="n">
        <v>-0.01178827085522</v>
      </c>
      <c r="Q17" s="3419" t="n">
        <v>-0.006085423696</v>
      </c>
      <c r="R17" s="3419" t="n">
        <v>-1.029604E-6</v>
      </c>
      <c r="S17" s="3419" t="n">
        <v>-1.07819E-6</v>
      </c>
    </row>
    <row r="18" spans="1:19" x14ac:dyDescent="0.15">
      <c r="A18" s="1938" t="s">
        <v>61</v>
      </c>
      <c r="B18" s="3415" t="n">
        <v>8319.916750177328</v>
      </c>
      <c r="C18" s="3415" t="n">
        <v>8533.746844942596</v>
      </c>
      <c r="D18" s="3419" t="n">
        <v>213.8300947652679</v>
      </c>
      <c r="E18" s="3419" t="n">
        <v>2.57009897077</v>
      </c>
      <c r="F18" s="3419" t="n">
        <v>0.018676218496</v>
      </c>
      <c r="G18" s="3419" t="n">
        <v>0.01955753664</v>
      </c>
      <c r="H18" s="3415" t="n">
        <v>1.43192120162625</v>
      </c>
      <c r="I18" s="3415" t="n">
        <v>1.468723035947</v>
      </c>
      <c r="J18" s="3419" t="n">
        <v>0.03680183432075</v>
      </c>
      <c r="K18" s="3419" t="n">
        <v>2.570101921737</v>
      </c>
      <c r="L18" s="3419" t="n">
        <v>3.214324E-6</v>
      </c>
      <c r="M18" s="3419" t="n">
        <v>3.366005E-6</v>
      </c>
      <c r="N18" s="3415" t="n">
        <v>68.27400289354259</v>
      </c>
      <c r="O18" s="3415" t="n">
        <v>70.02871435395296</v>
      </c>
      <c r="P18" s="3419" t="n">
        <v>1.75471146041038</v>
      </c>
      <c r="Q18" s="3419" t="n">
        <v>2.570101921732</v>
      </c>
      <c r="R18" s="3419" t="n">
        <v>1.53258945E-4</v>
      </c>
      <c r="S18" s="3419" t="n">
        <v>1.60491131E-4</v>
      </c>
    </row>
    <row r="19" spans="1:19" x14ac:dyDescent="0.15">
      <c r="A19" s="1938" t="s">
        <v>62</v>
      </c>
      <c r="B19" s="3415" t="n">
        <v>16423.915157606785</v>
      </c>
      <c r="C19" s="3415" t="n">
        <v>16207.396623957691</v>
      </c>
      <c r="D19" s="3419" t="n">
        <v>-216.51853364909593</v>
      </c>
      <c r="E19" s="3419" t="n">
        <v>-1.318312543455</v>
      </c>
      <c r="F19" s="3419" t="n">
        <v>-0.018911030495</v>
      </c>
      <c r="G19" s="3419" t="n">
        <v>-0.019803429259</v>
      </c>
      <c r="H19" s="3415" t="n">
        <v>36.8319880850295</v>
      </c>
      <c r="I19" s="3415" t="n">
        <v>36.31330108339925</v>
      </c>
      <c r="J19" s="3419" t="n">
        <v>-0.51868700163025</v>
      </c>
      <c r="K19" s="3419" t="n">
        <v>-1.4082514374</v>
      </c>
      <c r="L19" s="3419" t="n">
        <v>-4.5302846E-5</v>
      </c>
      <c r="M19" s="3419" t="n">
        <v>-4.7440656E-5</v>
      </c>
      <c r="N19" s="3415" t="n">
        <v>125.43922799243992</v>
      </c>
      <c r="O19" s="3415" t="n">
        <v>123.67272826117431</v>
      </c>
      <c r="P19" s="3419" t="n">
        <v>-1.7664997312656</v>
      </c>
      <c r="Q19" s="3419" t="n">
        <v>-1.408251437399</v>
      </c>
      <c r="R19" s="3419" t="n">
        <v>-1.54288549E-4</v>
      </c>
      <c r="S19" s="3419" t="n">
        <v>-1.61569321E-4</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64513.2259647237</v>
      </c>
      <c r="C21" s="3415" t="n">
        <v>63425.50574919422</v>
      </c>
      <c r="D21" s="3419" t="n">
        <v>-1087.7202155294833</v>
      </c>
      <c r="E21" s="3419" t="n">
        <v>-1.686042201834</v>
      </c>
      <c r="F21" s="3419" t="n">
        <v>-0.095002999599</v>
      </c>
      <c r="G21" s="3419" t="n">
        <v>-0.099486127025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2961</v>
      </c>
      <c r="O24" s="3415" t="s">
        <v>2961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1963.4412636954496</v>
      </c>
      <c r="C26" s="3415" t="n">
        <v>1866.6826987117524</v>
      </c>
      <c r="D26" s="3419" t="n">
        <v>-96.75856498369718</v>
      </c>
      <c r="E26" s="3419" t="n">
        <v>-4.928009142559</v>
      </c>
      <c r="F26" s="3419" t="n">
        <v>-0.00845102792</v>
      </c>
      <c r="G26" s="3419" t="n">
        <v>-0.008849826223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51725.38428261195</v>
      </c>
      <c r="C8" s="3415" t="n">
        <v>52210.28053694702</v>
      </c>
      <c r="D8" s="3419" t="n">
        <v>484.8962543350767</v>
      </c>
      <c r="E8" s="3419" t="n">
        <v>0.937443502954</v>
      </c>
      <c r="F8" s="3419" t="n">
        <v>0.042351514662</v>
      </c>
      <c r="G8" s="3419" t="n">
        <v>0.044350054052</v>
      </c>
      <c r="H8" s="3415" t="n">
        <v>3474.5371361092207</v>
      </c>
      <c r="I8" s="3415" t="n">
        <v>3500.8425058809476</v>
      </c>
      <c r="J8" s="3419" t="n">
        <v>26.3053697717268</v>
      </c>
      <c r="K8" s="3419" t="n">
        <v>0.757089901223</v>
      </c>
      <c r="L8" s="3419" t="n">
        <v>0.002297547658</v>
      </c>
      <c r="M8" s="3419" t="n">
        <v>0.002405967381</v>
      </c>
      <c r="N8" s="3415" t="n">
        <v>2028.3146558619</v>
      </c>
      <c r="O8" s="3415" t="n">
        <v>2028.3146558619</v>
      </c>
      <c r="P8" s="3419" t="n">
        <v>0.0</v>
      </c>
      <c r="Q8" s="3419" t="n">
        <v>0.0</v>
      </c>
      <c r="R8" s="3419" t="n">
        <v>0.0</v>
      </c>
      <c r="S8" s="3419" t="n">
        <v>0.0</v>
      </c>
      <c r="T8" s="3415" t="s">
        <v>2962</v>
      </c>
      <c r="U8" s="3415" t="s">
        <v>2962</v>
      </c>
      <c r="V8" s="3419" t="s">
        <v>1185</v>
      </c>
      <c r="W8" s="3419" t="s">
        <v>1185</v>
      </c>
      <c r="X8" s="3419" t="s">
        <v>1185</v>
      </c>
      <c r="Y8" s="3419" t="s">
        <v>1185</v>
      </c>
      <c r="Z8" s="3415" t="n">
        <v>288.825568276292</v>
      </c>
      <c r="AA8" s="3415" t="n">
        <v>336.984414409304</v>
      </c>
      <c r="AB8" s="3419" t="n">
        <v>48.158846133012</v>
      </c>
      <c r="AC8" s="3419" t="n">
        <v>16.674024540287</v>
      </c>
      <c r="AD8" s="3419" t="n">
        <v>0.004206260741</v>
      </c>
      <c r="AE8" s="3419" t="n">
        <v>0.004404751346</v>
      </c>
      <c r="AF8" s="26"/>
    </row>
    <row r="9" spans="1:32" x14ac:dyDescent="0.15">
      <c r="A9" s="1804" t="s">
        <v>1162</v>
      </c>
      <c r="B9" s="3415" t="n">
        <v>216.43964027291054</v>
      </c>
      <c r="C9" s="3415" t="n">
        <v>216.43964027291054</v>
      </c>
      <c r="D9" s="3419" t="n">
        <v>0.0</v>
      </c>
      <c r="E9" s="3419" t="n">
        <v>0.0</v>
      </c>
      <c r="F9" s="3419" t="n">
        <v>0.0</v>
      </c>
      <c r="G9" s="3419" t="n">
        <v>0.0</v>
      </c>
      <c r="H9" s="3415" t="n">
        <v>73.7522997727245</v>
      </c>
      <c r="I9" s="3415" t="n">
        <v>73.7522997727245</v>
      </c>
      <c r="J9" s="3419" t="n">
        <v>0.0</v>
      </c>
      <c r="K9" s="3419" t="n">
        <v>0.0</v>
      </c>
      <c r="L9" s="3419" t="n">
        <v>0.0</v>
      </c>
      <c r="M9" s="3419" t="n">
        <v>0.0</v>
      </c>
      <c r="N9" s="3415" t="n">
        <v>52.02960011959079</v>
      </c>
      <c r="O9" s="3415" t="n">
        <v>52.02960011959079</v>
      </c>
      <c r="P9" s="3419" t="n">
        <v>0.0</v>
      </c>
      <c r="Q9" s="3419" t="n">
        <v>0.0</v>
      </c>
      <c r="R9" s="3419" t="n">
        <v>0.0</v>
      </c>
      <c r="S9" s="3419" t="n">
        <v>0.0</v>
      </c>
      <c r="T9" s="3415" t="s">
        <v>2961</v>
      </c>
      <c r="U9" s="3415" t="s">
        <v>2961</v>
      </c>
      <c r="V9" s="3419" t="s">
        <v>1185</v>
      </c>
      <c r="W9" s="3419" t="s">
        <v>1185</v>
      </c>
      <c r="X9" s="3419" t="s">
        <v>1185</v>
      </c>
      <c r="Y9" s="3419" t="s">
        <v>1185</v>
      </c>
      <c r="Z9" s="3415" t="n">
        <v>15.10968380570416</v>
      </c>
      <c r="AA9" s="3415" t="n">
        <v>15.10968380570416</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2962</v>
      </c>
      <c r="I11" s="3415" t="s">
        <v>2962</v>
      </c>
      <c r="J11" s="3419" t="s">
        <v>1185</v>
      </c>
      <c r="K11" s="3419" t="s">
        <v>1185</v>
      </c>
      <c r="L11" s="3419" t="s">
        <v>1185</v>
      </c>
      <c r="M11" s="3419" t="s">
        <v>1185</v>
      </c>
      <c r="N11" s="3415" t="s">
        <v>2962</v>
      </c>
      <c r="O11" s="3415" t="s">
        <v>2962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1.287</v>
      </c>
      <c r="C12" s="3415" t="n">
        <v>1.287</v>
      </c>
      <c r="D12" s="3419" t="n">
        <v>0.0</v>
      </c>
      <c r="E12" s="3419" t="n">
        <v>0.0</v>
      </c>
      <c r="F12" s="3419" t="n">
        <v>0.0</v>
      </c>
      <c r="G12" s="3419" t="n">
        <v>0.0</v>
      </c>
      <c r="H12" s="3415" t="s">
        <v>2961</v>
      </c>
      <c r="I12" s="3415" t="s">
        <v>2961</v>
      </c>
      <c r="J12" s="3419" t="s">
        <v>1185</v>
      </c>
      <c r="K12" s="3419" t="s">
        <v>1185</v>
      </c>
      <c r="L12" s="3419" t="s">
        <v>1185</v>
      </c>
      <c r="M12" s="3419" t="s">
        <v>1185</v>
      </c>
      <c r="N12" s="3415" t="n">
        <v>296.4</v>
      </c>
      <c r="O12" s="3415" t="n">
        <v>296.4</v>
      </c>
      <c r="P12" s="3419" t="n">
        <v>0.0</v>
      </c>
      <c r="Q12" s="3419" t="n">
        <v>0.0</v>
      </c>
      <c r="R12" s="3419" t="n">
        <v>0.0</v>
      </c>
      <c r="S12" s="3419" t="n">
        <v>0.0</v>
      </c>
      <c r="T12" s="3415" t="s">
        <v>2961</v>
      </c>
      <c r="U12" s="3415" t="s">
        <v>2961</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108.22257951868806</v>
      </c>
      <c r="C14" s="3415" t="n">
        <v>108.22257951868806</v>
      </c>
      <c r="D14" s="3419" t="n">
        <v>0.0</v>
      </c>
      <c r="E14" s="3419" t="n">
        <v>0.0</v>
      </c>
      <c r="F14" s="3419" t="n">
        <v>0.0</v>
      </c>
      <c r="G14" s="3419" t="n">
        <v>0.0</v>
      </c>
      <c r="H14" s="3415" t="n">
        <v>1810.503465313364</v>
      </c>
      <c r="I14" s="3415" t="n">
        <v>1823.5029105690905</v>
      </c>
      <c r="J14" s="3419" t="n">
        <v>12.9994452557268</v>
      </c>
      <c r="K14" s="3419" t="n">
        <v>0.718001677698</v>
      </c>
      <c r="L14" s="3419" t="n">
        <v>0.001135389666</v>
      </c>
      <c r="M14" s="3419" t="n">
        <v>0.001188967938</v>
      </c>
      <c r="N14" s="3415" t="n">
        <v>185.42508395751705</v>
      </c>
      <c r="O14" s="3415" t="n">
        <v>185.42508395751705</v>
      </c>
      <c r="P14" s="3419" t="n">
        <v>0.0</v>
      </c>
      <c r="Q14" s="3419" t="n">
        <v>0.0</v>
      </c>
      <c r="R14" s="3419" t="n">
        <v>0.0</v>
      </c>
      <c r="S14" s="3419" t="n">
        <v>0.0</v>
      </c>
      <c r="T14" s="3415" t="s">
        <v>2961</v>
      </c>
      <c r="U14" s="3415" t="s">
        <v>2961</v>
      </c>
      <c r="V14" s="3419" t="s">
        <v>1185</v>
      </c>
      <c r="W14" s="3419" t="s">
        <v>1185</v>
      </c>
      <c r="X14" s="3419" t="s">
        <v>1185</v>
      </c>
      <c r="Y14" s="3419" t="s">
        <v>1185</v>
      </c>
      <c r="Z14" s="3415" t="n">
        <v>254.7294635403196</v>
      </c>
      <c r="AA14" s="3415" t="n">
        <v>302.8883096732225</v>
      </c>
      <c r="AB14" s="3419" t="n">
        <v>48.15884613290295</v>
      </c>
      <c r="AC14" s="3419" t="n">
        <v>18.905879776754</v>
      </c>
      <c r="AD14" s="3419" t="n">
        <v>0.004206260741</v>
      </c>
      <c r="AE14" s="3419" t="n">
        <v>0.004404751346</v>
      </c>
      <c r="AF14" s="26"/>
    </row>
    <row r="15" spans="1:32" x14ac:dyDescent="0.15">
      <c r="A15" s="1804" t="s">
        <v>1168</v>
      </c>
      <c r="B15" s="3415" t="n">
        <v>1.22258952</v>
      </c>
      <c r="C15" s="3415" t="n">
        <v>1.22258952</v>
      </c>
      <c r="D15" s="3419" t="n">
        <v>0.0</v>
      </c>
      <c r="E15" s="3419" t="n">
        <v>0.0</v>
      </c>
      <c r="F15" s="3419" t="n">
        <v>0.0</v>
      </c>
      <c r="G15" s="3419" t="n">
        <v>0.0</v>
      </c>
      <c r="H15" s="3415" t="n">
        <v>77.24748212730013</v>
      </c>
      <c r="I15" s="3415" t="n">
        <v>77.24748212730013</v>
      </c>
      <c r="J15" s="3419" t="n">
        <v>0.0</v>
      </c>
      <c r="K15" s="3419" t="n">
        <v>0.0</v>
      </c>
      <c r="L15" s="3419" t="n">
        <v>0.0</v>
      </c>
      <c r="M15" s="3419" t="n">
        <v>0.0</v>
      </c>
      <c r="N15" s="3415" t="n">
        <v>138.77991597600024</v>
      </c>
      <c r="O15" s="3415" t="n">
        <v>138.77991597600024</v>
      </c>
      <c r="P15" s="3419" t="n">
        <v>0.0</v>
      </c>
      <c r="Q15" s="3419" t="n">
        <v>0.0</v>
      </c>
      <c r="R15" s="3419" t="n">
        <v>0.0</v>
      </c>
      <c r="S15" s="3419" t="n">
        <v>0.0</v>
      </c>
      <c r="T15" s="3415" t="s">
        <v>2961</v>
      </c>
      <c r="U15" s="3415" t="s">
        <v>2961</v>
      </c>
      <c r="V15" s="3419" t="s">
        <v>1185</v>
      </c>
      <c r="W15" s="3419" t="s">
        <v>1185</v>
      </c>
      <c r="X15" s="3419" t="s">
        <v>1185</v>
      </c>
      <c r="Y15" s="3419" t="s">
        <v>1185</v>
      </c>
      <c r="Z15" s="3415" t="n">
        <v>18.9864209304</v>
      </c>
      <c r="AA15" s="3415" t="n">
        <v>18.9864209304</v>
      </c>
      <c r="AB15" s="3419" t="n">
        <v>0.0</v>
      </c>
      <c r="AC15" s="3419" t="n">
        <v>0.0</v>
      </c>
      <c r="AD15" s="3419" t="n">
        <v>0.0</v>
      </c>
      <c r="AE15" s="3419" t="n">
        <v>0.0</v>
      </c>
      <c r="AF15" s="26"/>
    </row>
    <row r="16" spans="1:32" x14ac:dyDescent="0.15">
      <c r="A16" s="1804" t="s">
        <v>1169</v>
      </c>
      <c r="B16" s="3415" t="s">
        <v>2961</v>
      </c>
      <c r="C16" s="3415" t="s">
        <v>2961</v>
      </c>
      <c r="D16" s="3419" t="s">
        <v>1185</v>
      </c>
      <c r="E16" s="3419" t="s">
        <v>1185</v>
      </c>
      <c r="F16" s="3419" t="s">
        <v>1185</v>
      </c>
      <c r="G16" s="3419" t="s">
        <v>1185</v>
      </c>
      <c r="H16" s="3415" t="s">
        <v>2945</v>
      </c>
      <c r="I16" s="3415" t="s">
        <v>2945</v>
      </c>
      <c r="J16" s="3419" t="s">
        <v>1185</v>
      </c>
      <c r="K16" s="3419" t="s">
        <v>1185</v>
      </c>
      <c r="L16" s="3419" t="s">
        <v>1185</v>
      </c>
      <c r="M16" s="3419" t="s">
        <v>1185</v>
      </c>
      <c r="N16" s="3415" t="s">
        <v>2961</v>
      </c>
      <c r="O16" s="3415" t="s">
        <v>2961</v>
      </c>
      <c r="P16" s="3419" t="s">
        <v>1185</v>
      </c>
      <c r="Q16" s="3419" t="s">
        <v>1185</v>
      </c>
      <c r="R16" s="3419" t="s">
        <v>1185</v>
      </c>
      <c r="S16" s="3419" t="s">
        <v>1185</v>
      </c>
      <c r="T16" s="3415" t="s">
        <v>2961</v>
      </c>
      <c r="U16" s="3415" t="s">
        <v>2961</v>
      </c>
      <c r="V16" s="3419" t="s">
        <v>1185</v>
      </c>
      <c r="W16" s="3419" t="s">
        <v>1185</v>
      </c>
      <c r="X16" s="3419" t="s">
        <v>1185</v>
      </c>
      <c r="Y16" s="3419" t="s">
        <v>1185</v>
      </c>
      <c r="Z16" s="3415" t="s">
        <v>2961</v>
      </c>
      <c r="AA16" s="3415" t="s">
        <v>2961</v>
      </c>
      <c r="AB16" s="3419" t="s">
        <v>1185</v>
      </c>
      <c r="AC16" s="3419" t="s">
        <v>1185</v>
      </c>
      <c r="AD16" s="3419" t="s">
        <v>1185</v>
      </c>
      <c r="AE16" s="3419" t="s">
        <v>1185</v>
      </c>
      <c r="AF16" s="26"/>
    </row>
    <row r="17" spans="1:32" x14ac:dyDescent="0.15">
      <c r="A17" s="1804" t="s">
        <v>1170</v>
      </c>
      <c r="B17" s="3415" t="s">
        <v>2961</v>
      </c>
      <c r="C17" s="3415" t="s">
        <v>2961</v>
      </c>
      <c r="D17" s="3419" t="s">
        <v>1185</v>
      </c>
      <c r="E17" s="3419" t="s">
        <v>1185</v>
      </c>
      <c r="F17" s="3419" t="s">
        <v>1185</v>
      </c>
      <c r="G17" s="3419" t="s">
        <v>1185</v>
      </c>
      <c r="H17" s="3415" t="s">
        <v>2945</v>
      </c>
      <c r="I17" s="3415" t="s">
        <v>2945</v>
      </c>
      <c r="J17" s="3419" t="s">
        <v>1185</v>
      </c>
      <c r="K17" s="3419" t="s">
        <v>1185</v>
      </c>
      <c r="L17" s="3419" t="s">
        <v>1185</v>
      </c>
      <c r="M17" s="3419" t="s">
        <v>1185</v>
      </c>
      <c r="N17" s="3415" t="s">
        <v>2961</v>
      </c>
      <c r="O17" s="3415" t="s">
        <v>2961</v>
      </c>
      <c r="P17" s="3419" t="s">
        <v>1185</v>
      </c>
      <c r="Q17" s="3419" t="s">
        <v>1185</v>
      </c>
      <c r="R17" s="3419" t="s">
        <v>1185</v>
      </c>
      <c r="S17" s="3419" t="s">
        <v>1185</v>
      </c>
      <c r="T17" s="3415" t="s">
        <v>2961</v>
      </c>
      <c r="U17" s="3415" t="s">
        <v>2961</v>
      </c>
      <c r="V17" s="3419" t="s">
        <v>1185</v>
      </c>
      <c r="W17" s="3419" t="s">
        <v>1185</v>
      </c>
      <c r="X17" s="3419" t="s">
        <v>1185</v>
      </c>
      <c r="Y17" s="3419" t="s">
        <v>1185</v>
      </c>
      <c r="Z17" s="3415" t="s">
        <v>2961</v>
      </c>
      <c r="AA17" s="3415" t="s">
        <v>2961</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2949</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47678.19359444091</v>
      </c>
      <c r="C19" s="3415" t="n">
        <v>48156.74689141599</v>
      </c>
      <c r="D19" s="3419" t="n">
        <v>478.5532969750767</v>
      </c>
      <c r="E19" s="3419" t="n">
        <v>1.003715243589</v>
      </c>
      <c r="F19" s="3419" t="n">
        <v>0.041797511926</v>
      </c>
      <c r="G19" s="3419" t="n">
        <v>0.043769908301</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2924.9741016666667</v>
      </c>
      <c r="C20" s="3415" t="n">
        <v>2924.9741016666667</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9.9984799376</v>
      </c>
      <c r="C21" s="3415" t="n">
        <v>9.9984799376</v>
      </c>
      <c r="D21" s="3419" t="n">
        <v>0.0</v>
      </c>
      <c r="E21" s="3419" t="n">
        <v>0.0</v>
      </c>
      <c r="F21" s="3419" t="n">
        <v>0.0</v>
      </c>
      <c r="G21" s="3419" t="n">
        <v>0.0</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658.50045</v>
      </c>
      <c r="C22" s="3415" t="n">
        <v>658.50045</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n">
        <v>126.54584725517242</v>
      </c>
      <c r="C23" s="3415" t="n">
        <v>126.54584725517242</v>
      </c>
      <c r="D23" s="3419" t="n">
        <v>0.0</v>
      </c>
      <c r="E23" s="3419" t="n">
        <v>0.0</v>
      </c>
      <c r="F23" s="3419" t="n">
        <v>0.0</v>
      </c>
      <c r="G23" s="3419" t="n">
        <v>0.0</v>
      </c>
      <c r="H23" s="3415" t="n">
        <v>1456.5651708523314</v>
      </c>
      <c r="I23" s="3415" t="n">
        <v>1456.5651708523314</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571.2901556485353</v>
      </c>
      <c r="O25" s="3415" t="n">
        <v>571.2901556485353</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56.468718043501</v>
      </c>
      <c r="I26" s="3415" t="n">
        <v>56.468718043501</v>
      </c>
      <c r="J26" s="3419" t="n">
        <v>0.0</v>
      </c>
      <c r="K26" s="3419" t="n">
        <v>0.0</v>
      </c>
      <c r="L26" s="3419" t="n">
        <v>0.0</v>
      </c>
      <c r="M26" s="3419" t="n">
        <v>0.0</v>
      </c>
      <c r="N26" s="3415" t="n">
        <v>784.3899001602925</v>
      </c>
      <c r="O26" s="3415" t="n">
        <v>784.3899001602925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6.34295736</v>
      </c>
      <c r="D27" s="3419" t="s">
        <v>1185</v>
      </c>
      <c r="E27" s="3419" t="s">
        <v>1185</v>
      </c>
      <c r="F27" s="3419" t="s">
        <v>1185</v>
      </c>
      <c r="G27" s="3419" t="s">
        <v>1185</v>
      </c>
      <c r="H27" s="3415" t="n">
        <v>56.468718043501</v>
      </c>
      <c r="I27" s="3415" t="n">
        <v>56.468718043501</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1096111.658684747</v>
      </c>
      <c r="E32" s="3415" t="n">
        <v>1093338.587056174</v>
      </c>
      <c r="F32" s="3419" t="n">
        <v>-2773.0716285731</v>
      </c>
      <c r="G32" s="3419" t="n">
        <v>-0.252991709978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1148122.0798062875</v>
      </c>
      <c r="E33" s="3415" t="n">
        <v>1144932.4969955175</v>
      </c>
      <c r="F33" s="3419" t="n">
        <v>-3189.582810770133</v>
      </c>
      <c r="G33" s="3419" t="n">
        <v>-0.2778086814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3056</v>
      </c>
      <c r="B7" s="3456" t="s">
        <v>3275</v>
      </c>
      <c r="C7" s="3456" t="s">
        <v>3276</v>
      </c>
      <c r="D7" s="3456" t="s">
        <v>3277</v>
      </c>
      <c r="E7" s="3455"/>
    </row>
    <row r="8">
      <c r="A8" s="3456" t="s">
        <v>3056</v>
      </c>
      <c r="B8" s="3456" t="s">
        <v>3275</v>
      </c>
      <c r="C8" s="3456" t="s">
        <v>3278</v>
      </c>
      <c r="D8" s="3456" t="s">
        <v>3279</v>
      </c>
      <c r="E8" s="3455"/>
    </row>
    <row r="9">
      <c r="A9" s="3456" t="s">
        <v>3056</v>
      </c>
      <c r="B9" s="3456" t="s">
        <v>3275</v>
      </c>
      <c r="C9" s="3456" t="s">
        <v>3280</v>
      </c>
      <c r="D9" s="3456" t="s">
        <v>3277</v>
      </c>
      <c r="E9" s="3455"/>
    </row>
    <row r="10">
      <c r="A10" s="3456" t="s">
        <v>3057</v>
      </c>
      <c r="B10" s="3456" t="s">
        <v>3275</v>
      </c>
      <c r="C10" s="3456" t="s">
        <v>3281</v>
      </c>
      <c r="D10" s="3456" t="s">
        <v>3282</v>
      </c>
      <c r="E10" s="3455"/>
    </row>
    <row r="11">
      <c r="A11" s="3456" t="s">
        <v>3055</v>
      </c>
      <c r="B11" s="3456" t="s">
        <v>3275</v>
      </c>
      <c r="C11" s="3456" t="s">
        <v>3283</v>
      </c>
      <c r="D11" s="3456" t="s">
        <v>3277</v>
      </c>
      <c r="E11" s="3455"/>
    </row>
    <row r="12">
      <c r="A12" s="3456" t="s">
        <v>3055</v>
      </c>
      <c r="B12" s="3456" t="s">
        <v>3275</v>
      </c>
      <c r="C12" s="3456" t="s">
        <v>3284</v>
      </c>
      <c r="D12" s="3456" t="s">
        <v>3279</v>
      </c>
      <c r="E12" s="3455"/>
    </row>
    <row r="13">
      <c r="A13" s="3456" t="s">
        <v>3055</v>
      </c>
      <c r="B13" s="3456" t="s">
        <v>3275</v>
      </c>
      <c r="C13" s="3456" t="s">
        <v>3285</v>
      </c>
      <c r="D13" s="3456" t="s">
        <v>3277</v>
      </c>
      <c r="E13" s="3455"/>
    </row>
    <row r="14">
      <c r="A14" s="3456" t="s">
        <v>3272</v>
      </c>
      <c r="B14" s="3456" t="s">
        <v>3286</v>
      </c>
      <c r="C14" s="3456" t="s">
        <v>3287</v>
      </c>
      <c r="D14" s="3456" t="s">
        <v>3288</v>
      </c>
      <c r="E14" s="3455"/>
    </row>
    <row r="15">
      <c r="A15" s="3456" t="s">
        <v>3272</v>
      </c>
      <c r="B15" s="3456" t="s">
        <v>3286</v>
      </c>
      <c r="C15" s="3456" t="s">
        <v>3289</v>
      </c>
      <c r="D15" s="3456" t="s">
        <v>3290</v>
      </c>
      <c r="E15" s="3455"/>
    </row>
    <row r="16">
      <c r="A16" s="3456" t="s">
        <v>3272</v>
      </c>
      <c r="B16" s="3456" t="s">
        <v>3286</v>
      </c>
      <c r="C16" s="3456" t="s">
        <v>3291</v>
      </c>
      <c r="D16" s="3456" t="s">
        <v>3290</v>
      </c>
      <c r="E16" s="3455"/>
    </row>
    <row r="17">
      <c r="A17" s="3456" t="s">
        <v>3272</v>
      </c>
      <c r="B17" s="3456" t="s">
        <v>3286</v>
      </c>
      <c r="C17" s="3456" t="s">
        <v>3292</v>
      </c>
      <c r="D17" s="3456" t="s">
        <v>3288</v>
      </c>
      <c r="E17" s="3455"/>
    </row>
    <row r="18">
      <c r="A18" s="3456" t="s">
        <v>3272</v>
      </c>
      <c r="B18" s="3456" t="s">
        <v>3286</v>
      </c>
      <c r="C18" s="3456" t="s">
        <v>3293</v>
      </c>
      <c r="D18" s="3456" t="s">
        <v>3294</v>
      </c>
      <c r="E18" s="3455"/>
    </row>
    <row r="19">
      <c r="A19" s="3456" t="s">
        <v>3272</v>
      </c>
      <c r="B19" s="3456" t="s">
        <v>3286</v>
      </c>
      <c r="C19" s="3456" t="s">
        <v>3295</v>
      </c>
      <c r="D19" s="3456" t="s">
        <v>3294</v>
      </c>
      <c r="E19" s="3455"/>
    </row>
    <row r="20">
      <c r="A20" s="3456" t="s">
        <v>3272</v>
      </c>
      <c r="B20" s="3456" t="s">
        <v>3286</v>
      </c>
      <c r="C20" s="3456" t="s">
        <v>3296</v>
      </c>
      <c r="D20" s="3456" t="s">
        <v>3294</v>
      </c>
      <c r="E20" s="3455"/>
    </row>
    <row r="21">
      <c r="A21" s="3456" t="s">
        <v>3272</v>
      </c>
      <c r="B21" s="3456" t="s">
        <v>3286</v>
      </c>
      <c r="C21" s="3456" t="s">
        <v>3297</v>
      </c>
      <c r="D21" s="3456" t="s">
        <v>3294</v>
      </c>
      <c r="E21" s="3455"/>
    </row>
    <row r="22">
      <c r="A22" s="3456" t="s">
        <v>3272</v>
      </c>
      <c r="B22" s="3456" t="s">
        <v>3286</v>
      </c>
      <c r="C22" s="3456" t="s">
        <v>3298</v>
      </c>
      <c r="D22" s="3456" t="s">
        <v>3299</v>
      </c>
      <c r="E22" s="3455"/>
    </row>
    <row r="23">
      <c r="A23" s="3456" t="s">
        <v>3272</v>
      </c>
      <c r="B23" s="3456" t="s">
        <v>3286</v>
      </c>
      <c r="C23" s="3456" t="s">
        <v>3300</v>
      </c>
      <c r="D23" s="3456" t="s">
        <v>3288</v>
      </c>
      <c r="E23" s="3455"/>
    </row>
    <row r="24">
      <c r="A24" s="3456" t="s">
        <v>3272</v>
      </c>
      <c r="B24" s="3456" t="s">
        <v>3275</v>
      </c>
      <c r="C24" s="3456" t="s">
        <v>3301</v>
      </c>
      <c r="D24" s="3456" t="s">
        <v>3302</v>
      </c>
      <c r="E24" s="3455"/>
    </row>
    <row r="25">
      <c r="A25" s="3456" t="s">
        <v>3272</v>
      </c>
      <c r="B25" s="3456" t="s">
        <v>3275</v>
      </c>
      <c r="C25" s="3456" t="s">
        <v>3301</v>
      </c>
      <c r="D25" s="3456" t="s">
        <v>3277</v>
      </c>
      <c r="E25" s="3455"/>
    </row>
    <row r="26">
      <c r="A26" s="3456" t="s">
        <v>3272</v>
      </c>
      <c r="B26" s="3456" t="s">
        <v>3275</v>
      </c>
      <c r="C26" s="3456" t="s">
        <v>3303</v>
      </c>
      <c r="D26" s="3456" t="s">
        <v>3277</v>
      </c>
      <c r="E26" s="3455"/>
    </row>
    <row r="27">
      <c r="A27" s="3456" t="s">
        <v>3272</v>
      </c>
      <c r="B27" s="3456" t="s">
        <v>3275</v>
      </c>
      <c r="C27" s="3456" t="s">
        <v>3304</v>
      </c>
      <c r="D27" s="3456" t="s">
        <v>3277</v>
      </c>
      <c r="E27" s="3455"/>
    </row>
    <row r="28">
      <c r="A28" s="3456" t="s">
        <v>3272</v>
      </c>
      <c r="B28" s="3456" t="s">
        <v>3275</v>
      </c>
      <c r="C28" s="3456" t="s">
        <v>3305</v>
      </c>
      <c r="D28" s="3456" t="s">
        <v>3277</v>
      </c>
      <c r="E28" s="3455"/>
    </row>
    <row r="29">
      <c r="A29" s="3456" t="s">
        <v>3272</v>
      </c>
      <c r="B29" s="3456" t="s">
        <v>3275</v>
      </c>
      <c r="C29" s="3456" t="s">
        <v>3306</v>
      </c>
      <c r="D29" s="3456" t="s">
        <v>3307</v>
      </c>
      <c r="E29" s="3455"/>
    </row>
    <row r="30">
      <c r="A30" s="3456" t="s">
        <v>3272</v>
      </c>
      <c r="B30" s="3456" t="s">
        <v>3275</v>
      </c>
      <c r="C30" s="3456" t="s">
        <v>3308</v>
      </c>
      <c r="D30" s="3456" t="s">
        <v>3309</v>
      </c>
      <c r="E30" s="3455"/>
    </row>
    <row r="31">
      <c r="A31" s="3456" t="s">
        <v>3272</v>
      </c>
      <c r="B31" s="3456" t="s">
        <v>3275</v>
      </c>
      <c r="C31" s="3456" t="s">
        <v>3310</v>
      </c>
      <c r="D31" s="3456" t="s">
        <v>3279</v>
      </c>
      <c r="E31" s="3455"/>
    </row>
    <row r="32">
      <c r="A32" s="3456" t="s">
        <v>3272</v>
      </c>
      <c r="B32" s="3456" t="s">
        <v>3311</v>
      </c>
      <c r="C32" s="3456" t="s">
        <v>3312</v>
      </c>
      <c r="D32" s="3456" t="s">
        <v>3313</v>
      </c>
      <c r="E32" s="3455"/>
    </row>
    <row r="33">
      <c r="A33" s="3456" t="s">
        <v>3272</v>
      </c>
      <c r="B33" s="3456" t="s">
        <v>3311</v>
      </c>
      <c r="C33" s="3456" t="s">
        <v>3314</v>
      </c>
      <c r="D33" s="3456" t="s">
        <v>3313</v>
      </c>
      <c r="E33" s="3455"/>
    </row>
    <row r="34">
      <c r="A34" s="3456" t="s">
        <v>3272</v>
      </c>
      <c r="B34" s="3456" t="s">
        <v>3311</v>
      </c>
      <c r="C34" s="3456" t="s">
        <v>3315</v>
      </c>
      <c r="D34" s="3456" t="s">
        <v>3316</v>
      </c>
      <c r="E34" s="3455"/>
    </row>
    <row r="35">
      <c r="A35" s="3456" t="s">
        <v>3272</v>
      </c>
      <c r="B35" s="3456" t="s">
        <v>3311</v>
      </c>
      <c r="C35" s="3456" t="s">
        <v>3317</v>
      </c>
      <c r="D35" s="3456" t="s">
        <v>3316</v>
      </c>
      <c r="E35" s="3455"/>
    </row>
    <row r="36">
      <c r="A36" s="3456" t="s">
        <v>3272</v>
      </c>
      <c r="B36" s="3456" t="s">
        <v>3311</v>
      </c>
      <c r="C36" s="3456" t="s">
        <v>3318</v>
      </c>
      <c r="D36" s="3456" t="s">
        <v>3316</v>
      </c>
      <c r="E36" s="3455"/>
    </row>
    <row r="37">
      <c r="A37" s="3456" t="s">
        <v>3272</v>
      </c>
      <c r="B37" s="3456" t="s">
        <v>3319</v>
      </c>
      <c r="C37" s="3456" t="s">
        <v>3320</v>
      </c>
      <c r="D37" s="3456" t="s">
        <v>3321</v>
      </c>
      <c r="E37" s="3455"/>
    </row>
    <row r="38">
      <c r="A38" s="3456" t="s">
        <v>3272</v>
      </c>
      <c r="B38" s="3456" t="s">
        <v>3319</v>
      </c>
      <c r="C38" s="3456" t="s">
        <v>3320</v>
      </c>
      <c r="D38" s="3456" t="s">
        <v>3322</v>
      </c>
      <c r="E38" s="3455"/>
    </row>
    <row r="39">
      <c r="A39" s="3456" t="s">
        <v>3272</v>
      </c>
      <c r="B39" s="3456" t="s">
        <v>3319</v>
      </c>
      <c r="C39" s="3456" t="s">
        <v>3323</v>
      </c>
      <c r="D39" s="3456" t="s">
        <v>3322</v>
      </c>
      <c r="E39" s="3455"/>
    </row>
    <row r="40">
      <c r="A40" s="3456" t="s">
        <v>3272</v>
      </c>
      <c r="B40" s="3456" t="s">
        <v>3319</v>
      </c>
      <c r="C40" s="3456" t="s">
        <v>3324</v>
      </c>
      <c r="D40" s="3456" t="s">
        <v>3322</v>
      </c>
      <c r="E40" s="3455"/>
    </row>
    <row r="41">
      <c r="A41" s="3456" t="s">
        <v>2819</v>
      </c>
      <c r="B41" s="3456" t="s">
        <v>3286</v>
      </c>
      <c r="C41" s="3456" t="s">
        <v>3325</v>
      </c>
      <c r="D41" s="3456" t="s">
        <v>3299</v>
      </c>
      <c r="E41" s="3455"/>
    </row>
    <row r="42">
      <c r="A42" s="3456" t="s">
        <v>2819</v>
      </c>
      <c r="B42" s="3456" t="s">
        <v>3286</v>
      </c>
      <c r="C42" s="3456" t="s">
        <v>3298</v>
      </c>
      <c r="D42" s="3456" t="s">
        <v>3299</v>
      </c>
      <c r="E42" s="3455"/>
    </row>
    <row r="43">
      <c r="A43" s="3456" t="s">
        <v>2819</v>
      </c>
      <c r="B43" s="3456" t="s">
        <v>3286</v>
      </c>
      <c r="C43" s="3456" t="s">
        <v>3326</v>
      </c>
      <c r="D43" s="3456" t="s">
        <v>3316</v>
      </c>
      <c r="E43" s="3455"/>
    </row>
    <row r="44">
      <c r="A44" s="3456" t="s">
        <v>2819</v>
      </c>
      <c r="B44" s="3456" t="s">
        <v>3286</v>
      </c>
      <c r="C44" s="3456" t="s">
        <v>3327</v>
      </c>
      <c r="D44" s="3456" t="s">
        <v>3316</v>
      </c>
      <c r="E44" s="3455"/>
    </row>
    <row r="45">
      <c r="A45" s="3456" t="s">
        <v>2819</v>
      </c>
      <c r="B45" s="3456" t="s">
        <v>3286</v>
      </c>
      <c r="C45" s="3456" t="s">
        <v>3328</v>
      </c>
      <c r="D45" s="3456" t="s">
        <v>3316</v>
      </c>
      <c r="E45" s="3455"/>
    </row>
    <row r="46">
      <c r="A46" s="3456" t="s">
        <v>2819</v>
      </c>
      <c r="B46" s="3456" t="s">
        <v>3286</v>
      </c>
      <c r="C46" s="3456" t="s">
        <v>3329</v>
      </c>
      <c r="D46" s="3456" t="s">
        <v>3316</v>
      </c>
      <c r="E46" s="3455"/>
    </row>
    <row r="47">
      <c r="A47" s="3456" t="s">
        <v>2819</v>
      </c>
      <c r="B47" s="3456" t="s">
        <v>3275</v>
      </c>
      <c r="C47" s="3456" t="s">
        <v>3330</v>
      </c>
      <c r="D47" s="3456" t="s">
        <v>3277</v>
      </c>
      <c r="E47" s="3455"/>
    </row>
    <row r="48">
      <c r="A48" s="3456" t="s">
        <v>2819</v>
      </c>
      <c r="B48" s="3456" t="s">
        <v>3275</v>
      </c>
      <c r="C48" s="3456" t="s">
        <v>3331</v>
      </c>
      <c r="D48" s="3456" t="s">
        <v>3277</v>
      </c>
      <c r="E48" s="3455"/>
    </row>
    <row r="49">
      <c r="A49" s="3456" t="s">
        <v>2819</v>
      </c>
      <c r="B49" s="3456" t="s">
        <v>3275</v>
      </c>
      <c r="C49" s="3456" t="s">
        <v>3332</v>
      </c>
      <c r="D49" s="3456" t="s">
        <v>3277</v>
      </c>
      <c r="E49" s="3455"/>
    </row>
    <row r="50">
      <c r="A50" s="3456" t="s">
        <v>2819</v>
      </c>
      <c r="B50" s="3456" t="s">
        <v>3275</v>
      </c>
      <c r="C50" s="3456" t="s">
        <v>3333</v>
      </c>
      <c r="D50" s="3456" t="s">
        <v>3277</v>
      </c>
      <c r="E50" s="3455"/>
    </row>
    <row r="51">
      <c r="A51" s="3456" t="s">
        <v>2819</v>
      </c>
      <c r="B51" s="3456" t="s">
        <v>3275</v>
      </c>
      <c r="C51" s="3456" t="s">
        <v>3303</v>
      </c>
      <c r="D51" s="3456" t="s">
        <v>3277</v>
      </c>
      <c r="E51" s="3455"/>
    </row>
    <row r="52">
      <c r="A52" s="3456" t="s">
        <v>2819</v>
      </c>
      <c r="B52" s="3456" t="s">
        <v>3275</v>
      </c>
      <c r="C52" s="3456" t="s">
        <v>3334</v>
      </c>
      <c r="D52" s="3456" t="s">
        <v>3335</v>
      </c>
      <c r="E52" s="3455"/>
    </row>
    <row r="53">
      <c r="A53" s="3456" t="s">
        <v>2819</v>
      </c>
      <c r="B53" s="3456" t="s">
        <v>3275</v>
      </c>
      <c r="C53" s="3456" t="s">
        <v>3304</v>
      </c>
      <c r="D53" s="3456" t="s">
        <v>3277</v>
      </c>
      <c r="E53" s="3455"/>
    </row>
    <row r="54">
      <c r="A54" s="3456" t="s">
        <v>2819</v>
      </c>
      <c r="B54" s="3456" t="s">
        <v>3275</v>
      </c>
      <c r="C54" s="3456" t="s">
        <v>3336</v>
      </c>
      <c r="D54" s="3456" t="s">
        <v>3277</v>
      </c>
      <c r="E54" s="3455"/>
    </row>
    <row r="55">
      <c r="A55" s="3456" t="s">
        <v>2819</v>
      </c>
      <c r="B55" s="3456" t="s">
        <v>3275</v>
      </c>
      <c r="C55" s="3456" t="s">
        <v>3337</v>
      </c>
      <c r="D55" s="3456" t="s">
        <v>3282</v>
      </c>
      <c r="E55" s="3455"/>
    </row>
    <row r="56">
      <c r="A56" s="3456" t="s">
        <v>2819</v>
      </c>
      <c r="B56" s="3456" t="s">
        <v>3311</v>
      </c>
      <c r="C56" s="3456" t="s">
        <v>3312</v>
      </c>
      <c r="D56" s="3456" t="s">
        <v>3313</v>
      </c>
      <c r="E56" s="3455"/>
    </row>
    <row r="57">
      <c r="A57" s="3456" t="s">
        <v>2819</v>
      </c>
      <c r="B57" s="3456" t="s">
        <v>3311</v>
      </c>
      <c r="C57" s="3456" t="s">
        <v>3314</v>
      </c>
      <c r="D57" s="3456" t="s">
        <v>3313</v>
      </c>
      <c r="E57" s="3455"/>
    </row>
    <row r="58">
      <c r="A58" s="3456" t="s">
        <v>2819</v>
      </c>
      <c r="B58" s="3456" t="s">
        <v>3311</v>
      </c>
      <c r="C58" s="3456" t="s">
        <v>3315</v>
      </c>
      <c r="D58" s="3456" t="s">
        <v>3316</v>
      </c>
      <c r="E58" s="3455"/>
    </row>
    <row r="59">
      <c r="A59" s="3456" t="s">
        <v>2819</v>
      </c>
      <c r="B59" s="3456" t="s">
        <v>3311</v>
      </c>
      <c r="C59" s="3456" t="s">
        <v>3317</v>
      </c>
      <c r="D59" s="3456" t="s">
        <v>3316</v>
      </c>
      <c r="E59" s="3455"/>
    </row>
    <row r="60">
      <c r="A60" s="3456" t="s">
        <v>2819</v>
      </c>
      <c r="B60" s="3456" t="s">
        <v>3311</v>
      </c>
      <c r="C60" s="3456" t="s">
        <v>3318</v>
      </c>
      <c r="D60" s="3456" t="s">
        <v>3316</v>
      </c>
      <c r="E60" s="3455"/>
    </row>
    <row r="61">
      <c r="A61" s="3456" t="s">
        <v>2819</v>
      </c>
      <c r="B61" s="3456" t="s">
        <v>3319</v>
      </c>
      <c r="C61" s="3456" t="s">
        <v>3338</v>
      </c>
      <c r="D61" s="3456" t="s">
        <v>3322</v>
      </c>
      <c r="E61" s="3455"/>
    </row>
    <row r="62">
      <c r="A62" s="3456" t="s">
        <v>395</v>
      </c>
      <c r="B62" s="3456" t="s">
        <v>3275</v>
      </c>
      <c r="C62" s="3456" t="s">
        <v>3339</v>
      </c>
      <c r="D62" s="3456" t="s">
        <v>3277</v>
      </c>
      <c r="E62" s="3455"/>
    </row>
    <row r="63">
      <c r="A63" s="3456" t="s">
        <v>395</v>
      </c>
      <c r="B63" s="3456" t="s">
        <v>3275</v>
      </c>
      <c r="C63" s="3456" t="s">
        <v>3340</v>
      </c>
      <c r="D63" s="3456" t="s">
        <v>3341</v>
      </c>
      <c r="E63" s="3455"/>
    </row>
    <row r="64">
      <c r="A64" s="3456" t="s">
        <v>395</v>
      </c>
      <c r="B64" s="3456" t="s">
        <v>3275</v>
      </c>
      <c r="C64" s="3456" t="s">
        <v>3342</v>
      </c>
      <c r="D64" s="3456" t="s">
        <v>3335</v>
      </c>
      <c r="E64" s="3455"/>
    </row>
    <row r="65">
      <c r="A65" s="3456" t="s">
        <v>395</v>
      </c>
      <c r="B65" s="3456" t="s">
        <v>3275</v>
      </c>
      <c r="C65" s="3456" t="s">
        <v>3343</v>
      </c>
      <c r="D65" s="3456" t="s">
        <v>3335</v>
      </c>
      <c r="E65" s="3455"/>
    </row>
    <row r="66">
      <c r="A66" s="3456" t="s">
        <v>399</v>
      </c>
      <c r="B66" s="3456" t="s">
        <v>3275</v>
      </c>
      <c r="C66" s="3456" t="s">
        <v>3344</v>
      </c>
      <c r="D66" s="3456" t="s">
        <v>3335</v>
      </c>
      <c r="E66" s="3455"/>
    </row>
    <row r="67">
      <c r="A67" s="3456" t="s">
        <v>401</v>
      </c>
      <c r="B67" s="3456" t="s">
        <v>3275</v>
      </c>
      <c r="C67" s="3456" t="s">
        <v>3345</v>
      </c>
      <c r="D67" s="3456" t="s">
        <v>3335</v>
      </c>
      <c r="E67" s="3455"/>
    </row>
    <row r="68">
      <c r="A68" s="3456" t="s">
        <v>389</v>
      </c>
      <c r="B68" s="3456" t="s">
        <v>3275</v>
      </c>
      <c r="C68" s="3456" t="s">
        <v>3346</v>
      </c>
      <c r="D68" s="3456" t="s">
        <v>3347</v>
      </c>
      <c r="E68" s="3455"/>
    </row>
    <row r="69">
      <c r="A69" s="3456" t="s">
        <v>392</v>
      </c>
      <c r="B69" s="3456" t="s">
        <v>3275</v>
      </c>
      <c r="C69" s="3456" t="s">
        <v>3348</v>
      </c>
      <c r="D69" s="3456" t="s">
        <v>3282</v>
      </c>
      <c r="E69" s="3455"/>
    </row>
    <row r="70">
      <c r="A70" s="3456" t="s">
        <v>3273</v>
      </c>
      <c r="B70" s="3456" t="s">
        <v>3286</v>
      </c>
      <c r="C70" s="3456" t="s">
        <v>3287</v>
      </c>
      <c r="D70" s="3456" t="s">
        <v>3288</v>
      </c>
      <c r="E70" s="3455"/>
    </row>
    <row r="71">
      <c r="A71" s="3456" t="s">
        <v>3273</v>
      </c>
      <c r="B71" s="3456" t="s">
        <v>3286</v>
      </c>
      <c r="C71" s="3456" t="s">
        <v>3289</v>
      </c>
      <c r="D71" s="3456" t="s">
        <v>3290</v>
      </c>
      <c r="E71" s="3455"/>
    </row>
    <row r="72">
      <c r="A72" s="3456" t="s">
        <v>3273</v>
      </c>
      <c r="B72" s="3456" t="s">
        <v>3286</v>
      </c>
      <c r="C72" s="3456" t="s">
        <v>3291</v>
      </c>
      <c r="D72" s="3456" t="s">
        <v>3290</v>
      </c>
      <c r="E72" s="3455"/>
    </row>
    <row r="73">
      <c r="A73" s="3456" t="s">
        <v>3273</v>
      </c>
      <c r="B73" s="3456" t="s">
        <v>3286</v>
      </c>
      <c r="C73" s="3456" t="s">
        <v>3292</v>
      </c>
      <c r="D73" s="3456" t="s">
        <v>3288</v>
      </c>
      <c r="E73" s="3455"/>
    </row>
    <row r="74">
      <c r="A74" s="3456" t="s">
        <v>3273</v>
      </c>
      <c r="B74" s="3456" t="s">
        <v>3286</v>
      </c>
      <c r="C74" s="3456" t="s">
        <v>3349</v>
      </c>
      <c r="D74" s="3456" t="s">
        <v>3350</v>
      </c>
      <c r="E74" s="3455"/>
    </row>
    <row r="75">
      <c r="A75" s="3456" t="s">
        <v>3273</v>
      </c>
      <c r="B75" s="3456" t="s">
        <v>3286</v>
      </c>
      <c r="C75" s="3456" t="s">
        <v>3300</v>
      </c>
      <c r="D75" s="3456" t="s">
        <v>3288</v>
      </c>
      <c r="E75" s="3455"/>
    </row>
    <row r="76">
      <c r="A76" s="3456" t="s">
        <v>3273</v>
      </c>
      <c r="B76" s="3456" t="s">
        <v>3275</v>
      </c>
      <c r="C76" s="3456" t="s">
        <v>3351</v>
      </c>
      <c r="D76" s="3456" t="s">
        <v>3352</v>
      </c>
      <c r="E76" s="3455"/>
    </row>
    <row r="77">
      <c r="A77" s="3456" t="s">
        <v>3273</v>
      </c>
      <c r="B77" s="3456" t="s">
        <v>3275</v>
      </c>
      <c r="C77" s="3456" t="s">
        <v>3353</v>
      </c>
      <c r="D77" s="3456" t="s">
        <v>3354</v>
      </c>
      <c r="E77" s="3455"/>
    </row>
    <row r="78">
      <c r="A78" s="3456" t="s">
        <v>3273</v>
      </c>
      <c r="B78" s="3456" t="s">
        <v>3275</v>
      </c>
      <c r="C78" s="3456" t="s">
        <v>3306</v>
      </c>
      <c r="D78" s="3456" t="s">
        <v>3309</v>
      </c>
      <c r="E78" s="3455"/>
    </row>
    <row r="79">
      <c r="A79" s="3456" t="s">
        <v>3273</v>
      </c>
      <c r="B79" s="3456" t="s">
        <v>3275</v>
      </c>
      <c r="C79" s="3456" t="s">
        <v>3308</v>
      </c>
      <c r="D79" s="3456" t="s">
        <v>3309</v>
      </c>
      <c r="E79" s="3455"/>
    </row>
    <row r="80">
      <c r="A80" s="3456" t="s">
        <v>3273</v>
      </c>
      <c r="B80" s="3456" t="s">
        <v>3275</v>
      </c>
      <c r="C80" s="3456" t="s">
        <v>3310</v>
      </c>
      <c r="D80" s="3456" t="s">
        <v>3279</v>
      </c>
      <c r="E80" s="3455"/>
    </row>
    <row r="81">
      <c r="A81" s="3456" t="s">
        <v>3273</v>
      </c>
      <c r="B81" s="3456" t="s">
        <v>3311</v>
      </c>
      <c r="C81" s="3456" t="s">
        <v>3312</v>
      </c>
      <c r="D81" s="3456" t="s">
        <v>3313</v>
      </c>
      <c r="E81" s="3455"/>
    </row>
    <row r="82">
      <c r="A82" s="3456" t="s">
        <v>3273</v>
      </c>
      <c r="B82" s="3456" t="s">
        <v>3311</v>
      </c>
      <c r="C82" s="3456" t="s">
        <v>3314</v>
      </c>
      <c r="D82" s="3456" t="s">
        <v>3313</v>
      </c>
      <c r="E82" s="3455"/>
    </row>
    <row r="83">
      <c r="A83" s="3456" t="s">
        <v>3273</v>
      </c>
      <c r="B83" s="3456" t="s">
        <v>3311</v>
      </c>
      <c r="C83" s="3456" t="s">
        <v>3315</v>
      </c>
      <c r="D83" s="3456" t="s">
        <v>3316</v>
      </c>
      <c r="E83" s="3455"/>
    </row>
    <row r="84">
      <c r="A84" s="3456" t="s">
        <v>3273</v>
      </c>
      <c r="B84" s="3456" t="s">
        <v>3311</v>
      </c>
      <c r="C84" s="3456" t="s">
        <v>3317</v>
      </c>
      <c r="D84" s="3456" t="s">
        <v>3316</v>
      </c>
      <c r="E84" s="3455"/>
    </row>
    <row r="85">
      <c r="A85" s="3456" t="s">
        <v>3273</v>
      </c>
      <c r="B85" s="3456" t="s">
        <v>3311</v>
      </c>
      <c r="C85" s="3456" t="s">
        <v>3355</v>
      </c>
      <c r="D85" s="3456" t="s">
        <v>3356</v>
      </c>
      <c r="E85" s="3455"/>
    </row>
    <row r="86">
      <c r="A86" s="3456" t="s">
        <v>3273</v>
      </c>
      <c r="B86" s="3456" t="s">
        <v>3311</v>
      </c>
      <c r="C86" s="3456" t="s">
        <v>3318</v>
      </c>
      <c r="D86" s="3456" t="s">
        <v>3357</v>
      </c>
      <c r="E86" s="3455"/>
    </row>
    <row r="87">
      <c r="A87" s="3456" t="s">
        <v>3066</v>
      </c>
      <c r="B87" s="3456" t="s">
        <v>3275</v>
      </c>
      <c r="C87" s="3456" t="s">
        <v>3358</v>
      </c>
      <c r="D87" s="3456" t="s">
        <v>3335</v>
      </c>
      <c r="E87" s="3455"/>
    </row>
    <row r="88">
      <c r="A88" s="3456" t="s">
        <v>3066</v>
      </c>
      <c r="B88" s="3456" t="s">
        <v>3275</v>
      </c>
      <c r="C88" s="3456" t="s">
        <v>3359</v>
      </c>
      <c r="D88" s="3456" t="s">
        <v>3360</v>
      </c>
      <c r="E88" s="3455"/>
    </row>
    <row r="89">
      <c r="A89" s="3456" t="s">
        <v>3066</v>
      </c>
      <c r="B89" s="3456" t="s">
        <v>3275</v>
      </c>
      <c r="C89" s="3456" t="s">
        <v>3361</v>
      </c>
      <c r="D89" s="3456" t="s">
        <v>3352</v>
      </c>
      <c r="E89" s="3455"/>
    </row>
    <row r="90">
      <c r="A90" s="3456" t="s">
        <v>3065</v>
      </c>
      <c r="B90" s="3456" t="s">
        <v>3275</v>
      </c>
      <c r="C90" s="3456" t="s">
        <v>3362</v>
      </c>
      <c r="D90" s="3456" t="s">
        <v>3363</v>
      </c>
      <c r="E90" s="3455"/>
    </row>
    <row r="91">
      <c r="A91" s="3456" t="s">
        <v>3065</v>
      </c>
      <c r="B91" s="3456" t="s">
        <v>3275</v>
      </c>
      <c r="C91" s="3456" t="s">
        <v>3364</v>
      </c>
      <c r="D91" s="3456" t="s">
        <v>3277</v>
      </c>
      <c r="E91" s="3455"/>
    </row>
    <row r="92">
      <c r="A92" s="3456" t="s">
        <v>3065</v>
      </c>
      <c r="B92" s="3456" t="s">
        <v>3275</v>
      </c>
      <c r="C92" s="3456" t="s">
        <v>3365</v>
      </c>
      <c r="D92" s="3456" t="s">
        <v>3360</v>
      </c>
      <c r="E92" s="3455"/>
    </row>
    <row r="93">
      <c r="A93" s="3456" t="s">
        <v>3065</v>
      </c>
      <c r="B93" s="3456" t="s">
        <v>3275</v>
      </c>
      <c r="C93" s="3456" t="s">
        <v>3366</v>
      </c>
      <c r="D93" s="3456" t="s">
        <v>3360</v>
      </c>
      <c r="E93" s="3455"/>
    </row>
    <row r="94">
      <c r="A94" s="3456" t="s">
        <v>3065</v>
      </c>
      <c r="B94" s="3456" t="s">
        <v>3275</v>
      </c>
      <c r="C94" s="3456" t="s">
        <v>3367</v>
      </c>
      <c r="D94" s="3456" t="s">
        <v>3363</v>
      </c>
      <c r="E94" s="3455"/>
    </row>
    <row r="95">
      <c r="A95" s="3456" t="s">
        <v>3065</v>
      </c>
      <c r="B95" s="3456" t="s">
        <v>3275</v>
      </c>
      <c r="C95" s="3456" t="s">
        <v>3368</v>
      </c>
      <c r="D95" s="3456" t="s">
        <v>3282</v>
      </c>
      <c r="E95" s="3455"/>
    </row>
    <row r="96">
      <c r="A96" s="3456" t="s">
        <v>3054</v>
      </c>
      <c r="B96" s="3456" t="s">
        <v>3275</v>
      </c>
      <c r="C96" s="3456" t="s">
        <v>3369</v>
      </c>
      <c r="D96" s="3456" t="s">
        <v>3352</v>
      </c>
      <c r="E96" s="3455"/>
    </row>
    <row r="97">
      <c r="A97" s="3456" t="s">
        <v>3054</v>
      </c>
      <c r="B97" s="3456" t="s">
        <v>3275</v>
      </c>
      <c r="C97" s="3456" t="s">
        <v>3370</v>
      </c>
      <c r="D97" s="3456" t="s">
        <v>3360</v>
      </c>
      <c r="E97" s="3455"/>
    </row>
    <row r="98">
      <c r="A98" s="3456" t="s">
        <v>3054</v>
      </c>
      <c r="B98" s="3456" t="s">
        <v>3275</v>
      </c>
      <c r="C98" s="3456" t="s">
        <v>3371</v>
      </c>
      <c r="D98" s="3456" t="s">
        <v>3360</v>
      </c>
      <c r="E98" s="3455"/>
    </row>
    <row r="99">
      <c r="A99" s="3456" t="s">
        <v>3064</v>
      </c>
      <c r="B99" s="3456" t="s">
        <v>3275</v>
      </c>
      <c r="C99" s="3456" t="s">
        <v>3372</v>
      </c>
      <c r="D99" s="3456" t="s">
        <v>3277</v>
      </c>
      <c r="E99" s="3455"/>
    </row>
    <row r="100">
      <c r="A100" s="3456" t="s">
        <v>3064</v>
      </c>
      <c r="B100" s="3456" t="s">
        <v>3275</v>
      </c>
      <c r="C100" s="3456" t="s">
        <v>3373</v>
      </c>
      <c r="D100" s="3456" t="s">
        <v>3360</v>
      </c>
      <c r="E100" s="3455"/>
    </row>
    <row r="101" spans="1:6" ht="12.75" customHeight="1" x14ac:dyDescent="0.15">
      <c r="A101" s="3456" t="s">
        <v>3064</v>
      </c>
      <c r="B101" s="3456" t="s">
        <v>3275</v>
      </c>
      <c r="C101" s="3456" t="s">
        <v>3374</v>
      </c>
      <c r="D101" s="3456" t="s">
        <v>3360</v>
      </c>
      <c r="E101" s="3125"/>
      <c r="F101" s="26"/>
    </row>
    <row r="102" spans="1:6" x14ac:dyDescent="0.15">
      <c r="A102" s="3119" t="s">
        <v>2346</v>
      </c>
      <c r="B102" s="3120"/>
      <c r="C102" s="3120"/>
      <c r="D102" s="3120"/>
      <c r="E102" s="3090"/>
      <c r="F102" s="26"/>
    </row>
    <row r="103" spans="1:6" ht="13" x14ac:dyDescent="0.15">
      <c r="A103" s="2432" t="s">
        <v>1183</v>
      </c>
      <c r="B103" s="2428" t="s">
        <v>1186</v>
      </c>
      <c r="C103" s="2428" t="s">
        <v>1187</v>
      </c>
      <c r="D103" s="2428" t="s">
        <v>1188</v>
      </c>
      <c r="E103" s="2431" t="s">
        <v>1184</v>
      </c>
      <c r="F103" s="26"/>
    </row>
    <row r="104" spans="1:6" ht="12.75" customHeight="1" x14ac:dyDescent="0.15">
      <c r="A104" s="3456" t="s">
        <v>3056</v>
      </c>
      <c r="B104" s="3456" t="s">
        <v>3375</v>
      </c>
      <c r="C104" s="3456" t="s">
        <v>1185</v>
      </c>
      <c r="D104" s="3456" t="s">
        <v>3376</v>
      </c>
      <c r="E104" s="3456" t="s">
        <v>1185</v>
      </c>
      <c r="F104" s="26"/>
    </row>
    <row r="105">
      <c r="A105" s="3456" t="s">
        <v>3056</v>
      </c>
      <c r="B105" s="3456" t="s">
        <v>3377</v>
      </c>
      <c r="C105" s="3456" t="s">
        <v>1185</v>
      </c>
      <c r="D105" s="3456" t="s">
        <v>3378</v>
      </c>
      <c r="E105" s="3456" t="s">
        <v>1185</v>
      </c>
    </row>
    <row r="106">
      <c r="A106" s="3456" t="s">
        <v>3057</v>
      </c>
      <c r="B106" s="3456" t="s">
        <v>3379</v>
      </c>
      <c r="C106" s="3456" t="s">
        <v>1185</v>
      </c>
      <c r="D106" s="3456" t="s">
        <v>3376</v>
      </c>
      <c r="E106" s="3456" t="s">
        <v>173</v>
      </c>
    </row>
    <row r="107">
      <c r="A107" s="3456" t="s">
        <v>3055</v>
      </c>
      <c r="B107" s="3456" t="s">
        <v>3380</v>
      </c>
      <c r="C107" s="3456" t="s">
        <v>1185</v>
      </c>
      <c r="D107" s="3456" t="s">
        <v>3376</v>
      </c>
      <c r="E107" s="3456" t="s">
        <v>173</v>
      </c>
    </row>
    <row r="108">
      <c r="A108" s="3456" t="s">
        <v>3055</v>
      </c>
      <c r="B108" s="3456" t="s">
        <v>3381</v>
      </c>
      <c r="C108" s="3456" t="s">
        <v>1185</v>
      </c>
      <c r="D108" s="3456" t="s">
        <v>3378</v>
      </c>
      <c r="E108" s="3456" t="s">
        <v>1185</v>
      </c>
    </row>
    <row r="109">
      <c r="A109" s="3456" t="s">
        <v>3055</v>
      </c>
      <c r="B109" s="3456" t="s">
        <v>3382</v>
      </c>
      <c r="C109" s="3456" t="s">
        <v>1185</v>
      </c>
      <c r="D109" s="3456" t="s">
        <v>3376</v>
      </c>
      <c r="E109" s="3456" t="s">
        <v>1185</v>
      </c>
    </row>
    <row r="110">
      <c r="A110" s="3456" t="s">
        <v>3272</v>
      </c>
      <c r="B110" s="3456" t="s">
        <v>3383</v>
      </c>
      <c r="C110" s="3456" t="s">
        <v>1185</v>
      </c>
      <c r="D110" s="3456" t="s">
        <v>88</v>
      </c>
      <c r="E110" s="3456" t="s">
        <v>3384</v>
      </c>
    </row>
    <row r="111">
      <c r="A111" s="3456" t="s">
        <v>3272</v>
      </c>
      <c r="B111" s="3456" t="s">
        <v>3385</v>
      </c>
      <c r="C111" s="3456" t="s">
        <v>1185</v>
      </c>
      <c r="D111" s="3456" t="s">
        <v>3386</v>
      </c>
      <c r="E111" s="3456" t="s">
        <v>3387</v>
      </c>
    </row>
    <row r="112">
      <c r="A112" s="3456" t="s">
        <v>3272</v>
      </c>
      <c r="B112" s="3456" t="s">
        <v>3385</v>
      </c>
      <c r="C112" s="3456" t="s">
        <v>1185</v>
      </c>
      <c r="D112" s="3456" t="s">
        <v>88</v>
      </c>
      <c r="E112" s="3456" t="s">
        <v>3384</v>
      </c>
    </row>
    <row r="113">
      <c r="A113" s="3456" t="s">
        <v>3272</v>
      </c>
      <c r="B113" s="3456" t="s">
        <v>3388</v>
      </c>
      <c r="C113" s="3456" t="s">
        <v>1185</v>
      </c>
      <c r="D113" s="3456" t="s">
        <v>91</v>
      </c>
      <c r="E113" s="3456" t="s">
        <v>1185</v>
      </c>
    </row>
    <row r="114">
      <c r="A114" s="3456" t="s">
        <v>3272</v>
      </c>
      <c r="B114" s="3456" t="s">
        <v>3389</v>
      </c>
      <c r="C114" s="3456" t="s">
        <v>1185</v>
      </c>
      <c r="D114" s="3456" t="s">
        <v>88</v>
      </c>
      <c r="E114" s="3456" t="s">
        <v>1185</v>
      </c>
    </row>
    <row r="115">
      <c r="A115" s="3456" t="s">
        <v>3272</v>
      </c>
      <c r="B115" s="3456" t="s">
        <v>3390</v>
      </c>
      <c r="C115" s="3456" t="s">
        <v>1185</v>
      </c>
      <c r="D115" s="3456" t="s">
        <v>3391</v>
      </c>
      <c r="E115" s="3456" t="s">
        <v>3392</v>
      </c>
    </row>
    <row r="116">
      <c r="A116" s="3456" t="s">
        <v>3272</v>
      </c>
      <c r="B116" s="3456" t="s">
        <v>3390</v>
      </c>
      <c r="C116" s="3456" t="s">
        <v>1185</v>
      </c>
      <c r="D116" s="3456" t="s">
        <v>88</v>
      </c>
      <c r="E116" s="3456" t="s">
        <v>3387</v>
      </c>
    </row>
    <row r="117">
      <c r="A117" s="3456" t="s">
        <v>3272</v>
      </c>
      <c r="B117" s="3456" t="s">
        <v>3390</v>
      </c>
      <c r="C117" s="3456" t="s">
        <v>1185</v>
      </c>
      <c r="D117" s="3456" t="s">
        <v>88</v>
      </c>
      <c r="E117" s="3456" t="s">
        <v>3384</v>
      </c>
    </row>
    <row r="118">
      <c r="A118" s="3456" t="s">
        <v>3272</v>
      </c>
      <c r="B118" s="3456" t="s">
        <v>3393</v>
      </c>
      <c r="C118" s="3456" t="s">
        <v>1185</v>
      </c>
      <c r="D118" s="3456" t="s">
        <v>88</v>
      </c>
      <c r="E118" s="3456" t="s">
        <v>1185</v>
      </c>
    </row>
    <row r="119">
      <c r="A119" s="3456" t="s">
        <v>3272</v>
      </c>
      <c r="B119" s="3456" t="s">
        <v>3394</v>
      </c>
      <c r="C119" s="3456" t="s">
        <v>1185</v>
      </c>
      <c r="D119" s="3456" t="s">
        <v>88</v>
      </c>
      <c r="E119" s="3456" t="s">
        <v>1185</v>
      </c>
    </row>
    <row r="120">
      <c r="A120" s="3456" t="s">
        <v>3272</v>
      </c>
      <c r="B120" s="3456" t="s">
        <v>3395</v>
      </c>
      <c r="C120" s="3456" t="s">
        <v>1185</v>
      </c>
      <c r="D120" s="3456" t="s">
        <v>88</v>
      </c>
      <c r="E120" s="3456" t="s">
        <v>1185</v>
      </c>
    </row>
    <row r="121">
      <c r="A121" s="3456" t="s">
        <v>3272</v>
      </c>
      <c r="B121" s="3456" t="s">
        <v>3396</v>
      </c>
      <c r="C121" s="3456" t="s">
        <v>1185</v>
      </c>
      <c r="D121" s="3456" t="s">
        <v>88</v>
      </c>
      <c r="E121" s="3456" t="s">
        <v>1185</v>
      </c>
    </row>
    <row r="122">
      <c r="A122" s="3456" t="s">
        <v>3272</v>
      </c>
      <c r="B122" s="3456" t="s">
        <v>3397</v>
      </c>
      <c r="C122" s="3456" t="s">
        <v>1185</v>
      </c>
      <c r="D122" s="3456" t="s">
        <v>3398</v>
      </c>
      <c r="E122" s="3456" t="s">
        <v>1185</v>
      </c>
    </row>
    <row r="123">
      <c r="A123" s="3456" t="s">
        <v>3272</v>
      </c>
      <c r="B123" s="3456" t="s">
        <v>3399</v>
      </c>
      <c r="C123" s="3456" t="s">
        <v>1185</v>
      </c>
      <c r="D123" s="3456" t="s">
        <v>88</v>
      </c>
      <c r="E123" s="3456" t="s">
        <v>1185</v>
      </c>
    </row>
    <row r="124">
      <c r="A124" s="3456" t="s">
        <v>3272</v>
      </c>
      <c r="B124" s="3456" t="s">
        <v>3400</v>
      </c>
      <c r="C124" s="3456" t="s">
        <v>1185</v>
      </c>
      <c r="D124" s="3456" t="s">
        <v>88</v>
      </c>
      <c r="E124" s="3456" t="s">
        <v>1185</v>
      </c>
    </row>
    <row r="125">
      <c r="A125" s="3456" t="s">
        <v>3272</v>
      </c>
      <c r="B125" s="3456" t="s">
        <v>3401</v>
      </c>
      <c r="C125" s="3456" t="s">
        <v>1185</v>
      </c>
      <c r="D125" s="3456" t="s">
        <v>88</v>
      </c>
      <c r="E125" s="3456" t="s">
        <v>3384</v>
      </c>
    </row>
    <row r="126">
      <c r="A126" s="3456" t="s">
        <v>3272</v>
      </c>
      <c r="B126" s="3456" t="s">
        <v>3402</v>
      </c>
      <c r="C126" s="3456" t="s">
        <v>1185</v>
      </c>
      <c r="D126" s="3456" t="s">
        <v>3403</v>
      </c>
      <c r="E126" s="3456" t="s">
        <v>1185</v>
      </c>
    </row>
    <row r="127">
      <c r="A127" s="3456" t="s">
        <v>3272</v>
      </c>
      <c r="B127" s="3456" t="s">
        <v>3404</v>
      </c>
      <c r="C127" s="3456" t="s">
        <v>1185</v>
      </c>
      <c r="D127" s="3456" t="s">
        <v>3405</v>
      </c>
      <c r="E127" s="3456" t="s">
        <v>1185</v>
      </c>
    </row>
    <row r="128">
      <c r="A128" s="3456" t="s">
        <v>3272</v>
      </c>
      <c r="B128" s="3456" t="s">
        <v>3406</v>
      </c>
      <c r="C128" s="3456" t="s">
        <v>1185</v>
      </c>
      <c r="D128" s="3456" t="s">
        <v>3405</v>
      </c>
      <c r="E128" s="3456" t="s">
        <v>1185</v>
      </c>
    </row>
    <row r="129">
      <c r="A129" s="3456" t="s">
        <v>3272</v>
      </c>
      <c r="B129" s="3456" t="s">
        <v>3407</v>
      </c>
      <c r="C129" s="3456" t="s">
        <v>1185</v>
      </c>
      <c r="D129" s="3456" t="s">
        <v>3405</v>
      </c>
      <c r="E129" s="3456" t="s">
        <v>1185</v>
      </c>
    </row>
    <row r="130">
      <c r="A130" s="3456" t="s">
        <v>3272</v>
      </c>
      <c r="B130" s="3456" t="s">
        <v>3408</v>
      </c>
      <c r="C130" s="3456" t="s">
        <v>1185</v>
      </c>
      <c r="D130" s="3456" t="s">
        <v>3405</v>
      </c>
      <c r="E130" s="3456" t="s">
        <v>1185</v>
      </c>
    </row>
    <row r="131">
      <c r="A131" s="3456" t="s">
        <v>3272</v>
      </c>
      <c r="B131" s="3456" t="s">
        <v>3409</v>
      </c>
      <c r="C131" s="3456" t="s">
        <v>1185</v>
      </c>
      <c r="D131" s="3456" t="s">
        <v>3405</v>
      </c>
      <c r="E131" s="3456" t="s">
        <v>1185</v>
      </c>
    </row>
    <row r="132">
      <c r="A132" s="3456" t="s">
        <v>3272</v>
      </c>
      <c r="B132" s="3456" t="s">
        <v>3410</v>
      </c>
      <c r="C132" s="3456" t="s">
        <v>1185</v>
      </c>
      <c r="D132" s="3456" t="s">
        <v>3411</v>
      </c>
      <c r="E132" s="3456" t="s">
        <v>1185</v>
      </c>
    </row>
    <row r="133">
      <c r="A133" s="3456" t="s">
        <v>3272</v>
      </c>
      <c r="B133" s="3456" t="s">
        <v>3412</v>
      </c>
      <c r="C133" s="3456" t="s">
        <v>1185</v>
      </c>
      <c r="D133" s="3456" t="s">
        <v>3413</v>
      </c>
      <c r="E133" s="3456" t="s">
        <v>1185</v>
      </c>
    </row>
    <row r="134">
      <c r="A134" s="3456" t="s">
        <v>3272</v>
      </c>
      <c r="B134" s="3456" t="s">
        <v>3414</v>
      </c>
      <c r="C134" s="3456" t="s">
        <v>1185</v>
      </c>
      <c r="D134" s="3456" t="s">
        <v>3405</v>
      </c>
      <c r="E134" s="3456" t="s">
        <v>1185</v>
      </c>
    </row>
    <row r="135">
      <c r="A135" s="3456" t="s">
        <v>3272</v>
      </c>
      <c r="B135" s="3456" t="s">
        <v>3415</v>
      </c>
      <c r="C135" s="3456" t="s">
        <v>1185</v>
      </c>
      <c r="D135" s="3456" t="s">
        <v>1185</v>
      </c>
      <c r="E135" s="3456" t="s">
        <v>1185</v>
      </c>
    </row>
    <row r="136">
      <c r="A136" s="3456" t="s">
        <v>3272</v>
      </c>
      <c r="B136" s="3456" t="s">
        <v>3415</v>
      </c>
      <c r="C136" s="3456" t="s">
        <v>1185</v>
      </c>
      <c r="D136" s="3456" t="s">
        <v>3416</v>
      </c>
      <c r="E136" s="3456" t="s">
        <v>1185</v>
      </c>
    </row>
    <row r="137">
      <c r="A137" s="3456" t="s">
        <v>3272</v>
      </c>
      <c r="B137" s="3456" t="s">
        <v>3417</v>
      </c>
      <c r="C137" s="3456" t="s">
        <v>1185</v>
      </c>
      <c r="D137" s="3456" t="s">
        <v>3418</v>
      </c>
      <c r="E137" s="3456" t="s">
        <v>1185</v>
      </c>
    </row>
    <row r="138">
      <c r="A138" s="3456" t="s">
        <v>3272</v>
      </c>
      <c r="B138" s="3456" t="s">
        <v>3419</v>
      </c>
      <c r="C138" s="3456" t="s">
        <v>1185</v>
      </c>
      <c r="D138" s="3456" t="s">
        <v>88</v>
      </c>
      <c r="E138" s="3456" t="s">
        <v>3384</v>
      </c>
    </row>
    <row r="139">
      <c r="A139" s="3456" t="s">
        <v>3272</v>
      </c>
      <c r="B139" s="3456" t="s">
        <v>3420</v>
      </c>
      <c r="C139" s="3456" t="s">
        <v>1185</v>
      </c>
      <c r="D139" s="3456" t="s">
        <v>88</v>
      </c>
      <c r="E139" s="3456" t="s">
        <v>1185</v>
      </c>
    </row>
    <row r="140">
      <c r="A140" s="3456" t="s">
        <v>3272</v>
      </c>
      <c r="B140" s="3456" t="s">
        <v>3421</v>
      </c>
      <c r="C140" s="3456" t="s">
        <v>1185</v>
      </c>
      <c r="D140" s="3456" t="s">
        <v>3422</v>
      </c>
      <c r="E140" s="3456" t="s">
        <v>1185</v>
      </c>
    </row>
    <row r="141">
      <c r="A141" s="3456" t="s">
        <v>3272</v>
      </c>
      <c r="B141" s="3456" t="s">
        <v>3423</v>
      </c>
      <c r="C141" s="3456" t="s">
        <v>1185</v>
      </c>
      <c r="D141" s="3456" t="s">
        <v>3422</v>
      </c>
      <c r="E141" s="3456" t="s">
        <v>1185</v>
      </c>
    </row>
    <row r="142">
      <c r="A142" s="3456" t="s">
        <v>3272</v>
      </c>
      <c r="B142" s="3456" t="s">
        <v>3424</v>
      </c>
      <c r="C142" s="3456" t="s">
        <v>1185</v>
      </c>
      <c r="D142" s="3456" t="s">
        <v>3425</v>
      </c>
      <c r="E142" s="3456" t="s">
        <v>1185</v>
      </c>
    </row>
    <row r="143">
      <c r="A143" s="3456" t="s">
        <v>3272</v>
      </c>
      <c r="B143" s="3456" t="s">
        <v>3426</v>
      </c>
      <c r="C143" s="3456" t="s">
        <v>1185</v>
      </c>
      <c r="D143" s="3456" t="s">
        <v>3425</v>
      </c>
      <c r="E143" s="3456" t="s">
        <v>1185</v>
      </c>
    </row>
    <row r="144">
      <c r="A144" s="3456" t="s">
        <v>3272</v>
      </c>
      <c r="B144" s="3456" t="s">
        <v>3427</v>
      </c>
      <c r="C144" s="3456" t="s">
        <v>1185</v>
      </c>
      <c r="D144" s="3456" t="s">
        <v>3428</v>
      </c>
      <c r="E144" s="3456" t="s">
        <v>1185</v>
      </c>
    </row>
    <row r="145">
      <c r="A145" s="3456" t="s">
        <v>3272</v>
      </c>
      <c r="B145" s="3456" t="s">
        <v>3429</v>
      </c>
      <c r="C145" s="3456" t="s">
        <v>1185</v>
      </c>
      <c r="D145" s="3456" t="s">
        <v>3430</v>
      </c>
      <c r="E145" s="3456" t="s">
        <v>1185</v>
      </c>
    </row>
    <row r="146">
      <c r="A146" s="3456" t="s">
        <v>3272</v>
      </c>
      <c r="B146" s="3456" t="s">
        <v>3431</v>
      </c>
      <c r="C146" s="3456" t="s">
        <v>1185</v>
      </c>
      <c r="D146" s="3456" t="s">
        <v>3432</v>
      </c>
      <c r="E146" s="3456" t="s">
        <v>1185</v>
      </c>
    </row>
    <row r="147">
      <c r="A147" s="3456" t="s">
        <v>3272</v>
      </c>
      <c r="B147" s="3456" t="s">
        <v>3433</v>
      </c>
      <c r="C147" s="3456" t="s">
        <v>1185</v>
      </c>
      <c r="D147" s="3456" t="s">
        <v>3434</v>
      </c>
      <c r="E147" s="3456" t="s">
        <v>1185</v>
      </c>
    </row>
    <row r="148">
      <c r="A148" s="3456" t="s">
        <v>3272</v>
      </c>
      <c r="B148" s="3456" t="s">
        <v>3435</v>
      </c>
      <c r="C148" s="3456" t="s">
        <v>1185</v>
      </c>
      <c r="D148" s="3456" t="s">
        <v>3436</v>
      </c>
      <c r="E148" s="3456" t="s">
        <v>1185</v>
      </c>
    </row>
    <row r="149">
      <c r="A149" s="3456" t="s">
        <v>3272</v>
      </c>
      <c r="B149" s="3456" t="s">
        <v>3437</v>
      </c>
      <c r="C149" s="3456" t="s">
        <v>1185</v>
      </c>
      <c r="D149" s="3456" t="s">
        <v>3438</v>
      </c>
      <c r="E149" s="3456" t="s">
        <v>1185</v>
      </c>
    </row>
    <row r="150">
      <c r="A150" s="3456" t="s">
        <v>3272</v>
      </c>
      <c r="B150" s="3456" t="s">
        <v>3439</v>
      </c>
      <c r="C150" s="3456" t="s">
        <v>1185</v>
      </c>
      <c r="D150" s="3456" t="s">
        <v>3440</v>
      </c>
      <c r="E150" s="3456" t="s">
        <v>1185</v>
      </c>
    </row>
    <row r="151">
      <c r="A151" s="3456" t="s">
        <v>3272</v>
      </c>
      <c r="B151" s="3456" t="s">
        <v>3441</v>
      </c>
      <c r="C151" s="3456" t="s">
        <v>1185</v>
      </c>
      <c r="D151" s="3456" t="s">
        <v>3442</v>
      </c>
      <c r="E151" s="3456" t="s">
        <v>1185</v>
      </c>
    </row>
    <row r="152">
      <c r="A152" s="3456" t="s">
        <v>3272</v>
      </c>
      <c r="B152" s="3456" t="s">
        <v>3443</v>
      </c>
      <c r="C152" s="3456" t="s">
        <v>1185</v>
      </c>
      <c r="D152" s="3456" t="s">
        <v>3444</v>
      </c>
      <c r="E152" s="3456" t="s">
        <v>1185</v>
      </c>
    </row>
    <row r="153">
      <c r="A153" s="3456" t="s">
        <v>3272</v>
      </c>
      <c r="B153" s="3456" t="s">
        <v>3445</v>
      </c>
      <c r="C153" s="3456" t="s">
        <v>1185</v>
      </c>
      <c r="D153" s="3456" t="s">
        <v>3446</v>
      </c>
      <c r="E153" s="3456" t="s">
        <v>1185</v>
      </c>
    </row>
    <row r="154">
      <c r="A154" s="3456" t="s">
        <v>3272</v>
      </c>
      <c r="B154" s="3456" t="s">
        <v>3447</v>
      </c>
      <c r="C154" s="3456" t="s">
        <v>1185</v>
      </c>
      <c r="D154" s="3456" t="s">
        <v>3448</v>
      </c>
      <c r="E154" s="3456" t="s">
        <v>3449</v>
      </c>
    </row>
    <row r="155">
      <c r="A155" s="3456" t="s">
        <v>2819</v>
      </c>
      <c r="B155" s="3456" t="s">
        <v>3450</v>
      </c>
      <c r="C155" s="3456" t="s">
        <v>1185</v>
      </c>
      <c r="D155" s="3456" t="s">
        <v>88</v>
      </c>
      <c r="E155" s="3456" t="s">
        <v>3384</v>
      </c>
    </row>
    <row r="156">
      <c r="A156" s="3456" t="s">
        <v>2819</v>
      </c>
      <c r="B156" s="3456" t="s">
        <v>3385</v>
      </c>
      <c r="C156" s="3456" t="s">
        <v>1185</v>
      </c>
      <c r="D156" s="3456" t="s">
        <v>3386</v>
      </c>
      <c r="E156" s="3456" t="s">
        <v>3387</v>
      </c>
    </row>
    <row r="157">
      <c r="A157" s="3456" t="s">
        <v>2819</v>
      </c>
      <c r="B157" s="3456" t="s">
        <v>3385</v>
      </c>
      <c r="C157" s="3456" t="s">
        <v>1185</v>
      </c>
      <c r="D157" s="3456" t="s">
        <v>88</v>
      </c>
      <c r="E157" s="3456" t="s">
        <v>3384</v>
      </c>
    </row>
    <row r="158">
      <c r="A158" s="3456" t="s">
        <v>2819</v>
      </c>
      <c r="B158" s="3456" t="s">
        <v>3389</v>
      </c>
      <c r="C158" s="3456" t="s">
        <v>1185</v>
      </c>
      <c r="D158" s="3456" t="s">
        <v>88</v>
      </c>
      <c r="E158" s="3456" t="s">
        <v>1185</v>
      </c>
    </row>
    <row r="159">
      <c r="A159" s="3456" t="s">
        <v>2819</v>
      </c>
      <c r="B159" s="3456" t="s">
        <v>3390</v>
      </c>
      <c r="C159" s="3456" t="s">
        <v>1185</v>
      </c>
      <c r="D159" s="3456" t="s">
        <v>88</v>
      </c>
      <c r="E159" s="3456" t="s">
        <v>3384</v>
      </c>
    </row>
    <row r="160">
      <c r="A160" s="3456" t="s">
        <v>2819</v>
      </c>
      <c r="B160" s="3456" t="s">
        <v>3393</v>
      </c>
      <c r="C160" s="3456" t="s">
        <v>1185</v>
      </c>
      <c r="D160" s="3456" t="s">
        <v>88</v>
      </c>
      <c r="E160" s="3456" t="s">
        <v>1185</v>
      </c>
    </row>
    <row r="161">
      <c r="A161" s="3456" t="s">
        <v>2819</v>
      </c>
      <c r="B161" s="3456" t="s">
        <v>3394</v>
      </c>
      <c r="C161" s="3456" t="s">
        <v>1185</v>
      </c>
      <c r="D161" s="3456" t="s">
        <v>88</v>
      </c>
      <c r="E161" s="3456" t="s">
        <v>1185</v>
      </c>
    </row>
    <row r="162">
      <c r="A162" s="3456" t="s">
        <v>2819</v>
      </c>
      <c r="B162" s="3456" t="s">
        <v>3395</v>
      </c>
      <c r="C162" s="3456" t="s">
        <v>1185</v>
      </c>
      <c r="D162" s="3456" t="s">
        <v>88</v>
      </c>
      <c r="E162" s="3456" t="s">
        <v>1185</v>
      </c>
    </row>
    <row r="163">
      <c r="A163" s="3456" t="s">
        <v>2819</v>
      </c>
      <c r="B163" s="3456" t="s">
        <v>3396</v>
      </c>
      <c r="C163" s="3456" t="s">
        <v>1185</v>
      </c>
      <c r="D163" s="3456" t="s">
        <v>88</v>
      </c>
      <c r="E163" s="3456" t="s">
        <v>1185</v>
      </c>
    </row>
    <row r="164">
      <c r="A164" s="3456" t="s">
        <v>2819</v>
      </c>
      <c r="B164" s="3456" t="s">
        <v>3397</v>
      </c>
      <c r="C164" s="3456" t="s">
        <v>1185</v>
      </c>
      <c r="D164" s="3456" t="s">
        <v>3398</v>
      </c>
      <c r="E164" s="3456" t="s">
        <v>1185</v>
      </c>
    </row>
    <row r="165">
      <c r="A165" s="3456" t="s">
        <v>2819</v>
      </c>
      <c r="B165" s="3456" t="s">
        <v>3399</v>
      </c>
      <c r="C165" s="3456" t="s">
        <v>1185</v>
      </c>
      <c r="D165" s="3456" t="s">
        <v>88</v>
      </c>
      <c r="E165" s="3456" t="s">
        <v>1185</v>
      </c>
    </row>
    <row r="166">
      <c r="A166" s="3456" t="s">
        <v>2819</v>
      </c>
      <c r="B166" s="3456" t="s">
        <v>3400</v>
      </c>
      <c r="C166" s="3456" t="s">
        <v>1185</v>
      </c>
      <c r="D166" s="3456" t="s">
        <v>88</v>
      </c>
      <c r="E166" s="3456" t="s">
        <v>1185</v>
      </c>
    </row>
    <row r="167">
      <c r="A167" s="3456" t="s">
        <v>2819</v>
      </c>
      <c r="B167" s="3456" t="s">
        <v>3401</v>
      </c>
      <c r="C167" s="3456" t="s">
        <v>1185</v>
      </c>
      <c r="D167" s="3456" t="s">
        <v>88</v>
      </c>
      <c r="E167" s="3456" t="s">
        <v>3384</v>
      </c>
    </row>
    <row r="168">
      <c r="A168" s="3456" t="s">
        <v>2819</v>
      </c>
      <c r="B168" s="3456" t="s">
        <v>3404</v>
      </c>
      <c r="C168" s="3456" t="s">
        <v>1185</v>
      </c>
      <c r="D168" s="3456" t="s">
        <v>3405</v>
      </c>
      <c r="E168" s="3456" t="s">
        <v>1185</v>
      </c>
    </row>
    <row r="169">
      <c r="A169" s="3456" t="s">
        <v>2819</v>
      </c>
      <c r="B169" s="3456" t="s">
        <v>3406</v>
      </c>
      <c r="C169" s="3456" t="s">
        <v>1185</v>
      </c>
      <c r="D169" s="3456" t="s">
        <v>3405</v>
      </c>
      <c r="E169" s="3456" t="s">
        <v>1185</v>
      </c>
    </row>
    <row r="170">
      <c r="A170" s="3456" t="s">
        <v>2819</v>
      </c>
      <c r="B170" s="3456" t="s">
        <v>3451</v>
      </c>
      <c r="C170" s="3456" t="s">
        <v>1185</v>
      </c>
      <c r="D170" s="3456" t="s">
        <v>3405</v>
      </c>
      <c r="E170" s="3456" t="s">
        <v>1185</v>
      </c>
    </row>
    <row r="171">
      <c r="A171" s="3456" t="s">
        <v>2819</v>
      </c>
      <c r="B171" s="3456" t="s">
        <v>3407</v>
      </c>
      <c r="C171" s="3456" t="s">
        <v>1185</v>
      </c>
      <c r="D171" s="3456" t="s">
        <v>3405</v>
      </c>
      <c r="E171" s="3456" t="s">
        <v>1185</v>
      </c>
    </row>
    <row r="172">
      <c r="A172" s="3456" t="s">
        <v>2819</v>
      </c>
      <c r="B172" s="3456" t="s">
        <v>3408</v>
      </c>
      <c r="C172" s="3456" t="s">
        <v>1185</v>
      </c>
      <c r="D172" s="3456" t="s">
        <v>3405</v>
      </c>
      <c r="E172" s="3456" t="s">
        <v>1185</v>
      </c>
    </row>
    <row r="173">
      <c r="A173" s="3456" t="s">
        <v>2819</v>
      </c>
      <c r="B173" s="3456" t="s">
        <v>3289</v>
      </c>
      <c r="C173" s="3456" t="s">
        <v>1185</v>
      </c>
      <c r="D173" s="3456" t="s">
        <v>3405</v>
      </c>
      <c r="E173" s="3456" t="s">
        <v>1185</v>
      </c>
    </row>
    <row r="174">
      <c r="A174" s="3456" t="s">
        <v>2819</v>
      </c>
      <c r="B174" s="3456" t="s">
        <v>3414</v>
      </c>
      <c r="C174" s="3456" t="s">
        <v>1185</v>
      </c>
      <c r="D174" s="3456" t="s">
        <v>3405</v>
      </c>
      <c r="E174" s="3456" t="s">
        <v>1185</v>
      </c>
    </row>
    <row r="175">
      <c r="A175" s="3456" t="s">
        <v>2819</v>
      </c>
      <c r="B175" s="3456" t="s">
        <v>3291</v>
      </c>
      <c r="C175" s="3456" t="s">
        <v>1185</v>
      </c>
      <c r="D175" s="3456" t="s">
        <v>3405</v>
      </c>
      <c r="E175" s="3456" t="s">
        <v>1185</v>
      </c>
    </row>
    <row r="176">
      <c r="A176" s="3456" t="s">
        <v>2819</v>
      </c>
      <c r="B176" s="3456" t="s">
        <v>3415</v>
      </c>
      <c r="C176" s="3456" t="s">
        <v>1185</v>
      </c>
      <c r="D176" s="3456" t="s">
        <v>1185</v>
      </c>
      <c r="E176" s="3456" t="s">
        <v>1185</v>
      </c>
    </row>
    <row r="177">
      <c r="A177" s="3456" t="s">
        <v>2819</v>
      </c>
      <c r="B177" s="3456" t="s">
        <v>3415</v>
      </c>
      <c r="C177" s="3456" t="s">
        <v>1185</v>
      </c>
      <c r="D177" s="3456" t="s">
        <v>3416</v>
      </c>
      <c r="E177" s="3456" t="s">
        <v>1185</v>
      </c>
    </row>
    <row r="178">
      <c r="A178" s="3456" t="s">
        <v>2819</v>
      </c>
      <c r="B178" s="3456" t="s">
        <v>3417</v>
      </c>
      <c r="C178" s="3456" t="s">
        <v>1185</v>
      </c>
      <c r="D178" s="3456" t="s">
        <v>3418</v>
      </c>
      <c r="E178" s="3456" t="s">
        <v>1185</v>
      </c>
    </row>
    <row r="179">
      <c r="A179" s="3456" t="s">
        <v>2819</v>
      </c>
      <c r="B179" s="3456" t="s">
        <v>3419</v>
      </c>
      <c r="C179" s="3456" t="s">
        <v>1185</v>
      </c>
      <c r="D179" s="3456" t="s">
        <v>88</v>
      </c>
      <c r="E179" s="3456" t="s">
        <v>3384</v>
      </c>
    </row>
    <row r="180">
      <c r="A180" s="3456" t="s">
        <v>2819</v>
      </c>
      <c r="B180" s="3456" t="s">
        <v>3420</v>
      </c>
      <c r="C180" s="3456" t="s">
        <v>1185</v>
      </c>
      <c r="D180" s="3456" t="s">
        <v>88</v>
      </c>
      <c r="E180" s="3456" t="s">
        <v>1185</v>
      </c>
    </row>
    <row r="181">
      <c r="A181" s="3456" t="s">
        <v>2819</v>
      </c>
      <c r="B181" s="3456" t="s">
        <v>3421</v>
      </c>
      <c r="C181" s="3456" t="s">
        <v>1185</v>
      </c>
      <c r="D181" s="3456" t="s">
        <v>3422</v>
      </c>
      <c r="E181" s="3456" t="s">
        <v>1185</v>
      </c>
    </row>
    <row r="182">
      <c r="A182" s="3456" t="s">
        <v>2819</v>
      </c>
      <c r="B182" s="3456" t="s">
        <v>3423</v>
      </c>
      <c r="C182" s="3456" t="s">
        <v>1185</v>
      </c>
      <c r="D182" s="3456" t="s">
        <v>3422</v>
      </c>
      <c r="E182" s="3456" t="s">
        <v>1185</v>
      </c>
    </row>
    <row r="183">
      <c r="A183" s="3456" t="s">
        <v>2819</v>
      </c>
      <c r="B183" s="3456" t="s">
        <v>3424</v>
      </c>
      <c r="C183" s="3456" t="s">
        <v>1185</v>
      </c>
      <c r="D183" s="3456" t="s">
        <v>3425</v>
      </c>
      <c r="E183" s="3456" t="s">
        <v>1185</v>
      </c>
    </row>
    <row r="184">
      <c r="A184" s="3456" t="s">
        <v>2819</v>
      </c>
      <c r="B184" s="3456" t="s">
        <v>3427</v>
      </c>
      <c r="C184" s="3456" t="s">
        <v>1185</v>
      </c>
      <c r="D184" s="3456" t="s">
        <v>3428</v>
      </c>
      <c r="E184" s="3456" t="s">
        <v>1185</v>
      </c>
    </row>
    <row r="185">
      <c r="A185" s="3456" t="s">
        <v>2819</v>
      </c>
      <c r="B185" s="3456" t="s">
        <v>3429</v>
      </c>
      <c r="C185" s="3456" t="s">
        <v>1185</v>
      </c>
      <c r="D185" s="3456" t="s">
        <v>3430</v>
      </c>
      <c r="E185" s="3456" t="s">
        <v>1185</v>
      </c>
    </row>
    <row r="186">
      <c r="A186" s="3456" t="s">
        <v>2819</v>
      </c>
      <c r="B186" s="3456" t="s">
        <v>3431</v>
      </c>
      <c r="C186" s="3456" t="s">
        <v>1185</v>
      </c>
      <c r="D186" s="3456" t="s">
        <v>3432</v>
      </c>
      <c r="E186" s="3456" t="s">
        <v>1185</v>
      </c>
    </row>
    <row r="187">
      <c r="A187" s="3456" t="s">
        <v>2819</v>
      </c>
      <c r="B187" s="3456" t="s">
        <v>3332</v>
      </c>
      <c r="C187" s="3456" t="s">
        <v>1185</v>
      </c>
      <c r="D187" s="3456" t="s">
        <v>3452</v>
      </c>
      <c r="E187" s="3456" t="s">
        <v>1185</v>
      </c>
    </row>
    <row r="188">
      <c r="A188" s="3456" t="s">
        <v>2819</v>
      </c>
      <c r="B188" s="3456" t="s">
        <v>3334</v>
      </c>
      <c r="C188" s="3456" t="s">
        <v>1185</v>
      </c>
      <c r="D188" s="3456" t="s">
        <v>3453</v>
      </c>
      <c r="E188" s="3456" t="s">
        <v>1185</v>
      </c>
    </row>
    <row r="189">
      <c r="A189" s="3456" t="s">
        <v>2819</v>
      </c>
      <c r="B189" s="3456" t="s">
        <v>3433</v>
      </c>
      <c r="C189" s="3456" t="s">
        <v>1185</v>
      </c>
      <c r="D189" s="3456" t="s">
        <v>3454</v>
      </c>
      <c r="E189" s="3456" t="s">
        <v>1185</v>
      </c>
    </row>
    <row r="190">
      <c r="A190" s="3456" t="s">
        <v>2819</v>
      </c>
      <c r="B190" s="3456" t="s">
        <v>3435</v>
      </c>
      <c r="C190" s="3456" t="s">
        <v>1185</v>
      </c>
      <c r="D190" s="3456" t="s">
        <v>3454</v>
      </c>
      <c r="E190" s="3456" t="s">
        <v>1185</v>
      </c>
    </row>
    <row r="191">
      <c r="A191" s="3456" t="s">
        <v>2819</v>
      </c>
      <c r="B191" s="3456" t="s">
        <v>3455</v>
      </c>
      <c r="C191" s="3456" t="s">
        <v>1185</v>
      </c>
      <c r="D191" s="3456" t="s">
        <v>3456</v>
      </c>
      <c r="E191" s="3456" t="s">
        <v>1185</v>
      </c>
    </row>
    <row r="192">
      <c r="A192" s="3456" t="s">
        <v>2819</v>
      </c>
      <c r="B192" s="3456" t="s">
        <v>3457</v>
      </c>
      <c r="C192" s="3456" t="s">
        <v>1185</v>
      </c>
      <c r="D192" s="3456" t="s">
        <v>3458</v>
      </c>
      <c r="E192" s="3456" t="s">
        <v>1185</v>
      </c>
    </row>
    <row r="193">
      <c r="A193" s="3456" t="s">
        <v>2819</v>
      </c>
      <c r="B193" s="3456" t="s">
        <v>3459</v>
      </c>
      <c r="C193" s="3456" t="s">
        <v>1185</v>
      </c>
      <c r="D193" s="3456" t="s">
        <v>3458</v>
      </c>
      <c r="E193" s="3456" t="s">
        <v>1185</v>
      </c>
    </row>
    <row r="194">
      <c r="A194" s="3456" t="s">
        <v>2819</v>
      </c>
      <c r="B194" s="3456" t="s">
        <v>3460</v>
      </c>
      <c r="C194" s="3456" t="s">
        <v>1185</v>
      </c>
      <c r="D194" s="3456" t="s">
        <v>3461</v>
      </c>
      <c r="E194" s="3456" t="s">
        <v>3462</v>
      </c>
    </row>
    <row r="195">
      <c r="A195" s="3456" t="s">
        <v>2819</v>
      </c>
      <c r="B195" s="3456" t="s">
        <v>3437</v>
      </c>
      <c r="C195" s="3456" t="s">
        <v>1185</v>
      </c>
      <c r="D195" s="3456" t="s">
        <v>3438</v>
      </c>
      <c r="E195" s="3456" t="s">
        <v>1185</v>
      </c>
    </row>
    <row r="196">
      <c r="A196" s="3456" t="s">
        <v>2819</v>
      </c>
      <c r="B196" s="3456" t="s">
        <v>3463</v>
      </c>
      <c r="C196" s="3456" t="s">
        <v>1185</v>
      </c>
      <c r="D196" s="3456" t="s">
        <v>3464</v>
      </c>
      <c r="E196" s="3456" t="s">
        <v>1185</v>
      </c>
    </row>
    <row r="197">
      <c r="A197" s="3456" t="s">
        <v>2819</v>
      </c>
      <c r="B197" s="3456" t="s">
        <v>3465</v>
      </c>
      <c r="C197" s="3456" t="s">
        <v>1185</v>
      </c>
      <c r="D197" s="3456" t="s">
        <v>3466</v>
      </c>
      <c r="E197" s="3456" t="s">
        <v>1185</v>
      </c>
    </row>
    <row r="198">
      <c r="A198" s="3456" t="s">
        <v>2819</v>
      </c>
      <c r="B198" s="3456" t="s">
        <v>3439</v>
      </c>
      <c r="C198" s="3456" t="s">
        <v>1185</v>
      </c>
      <c r="D198" s="3456" t="s">
        <v>3440</v>
      </c>
      <c r="E198" s="3456" t="s">
        <v>1185</v>
      </c>
    </row>
    <row r="199">
      <c r="A199" s="3456" t="s">
        <v>2819</v>
      </c>
      <c r="B199" s="3456" t="s">
        <v>3467</v>
      </c>
      <c r="C199" s="3456" t="s">
        <v>1185</v>
      </c>
      <c r="D199" s="3456" t="s">
        <v>3468</v>
      </c>
      <c r="E199" s="3456" t="s">
        <v>1185</v>
      </c>
    </row>
    <row r="200">
      <c r="A200" s="3456" t="s">
        <v>2819</v>
      </c>
      <c r="B200" s="3456" t="s">
        <v>3469</v>
      </c>
      <c r="C200" s="3456" t="s">
        <v>1185</v>
      </c>
      <c r="D200" s="3456" t="s">
        <v>3470</v>
      </c>
      <c r="E200" s="3456" t="s">
        <v>1185</v>
      </c>
    </row>
    <row r="201">
      <c r="A201" s="3456" t="s">
        <v>2819</v>
      </c>
      <c r="B201" s="3456" t="s">
        <v>3471</v>
      </c>
      <c r="C201" s="3456" t="s">
        <v>1185</v>
      </c>
      <c r="D201" s="3456" t="s">
        <v>3472</v>
      </c>
      <c r="E201" s="3456" t="s">
        <v>1185</v>
      </c>
    </row>
    <row r="202">
      <c r="A202" s="3456" t="s">
        <v>2819</v>
      </c>
      <c r="B202" s="3456" t="s">
        <v>3473</v>
      </c>
      <c r="C202" s="3456" t="s">
        <v>1185</v>
      </c>
      <c r="D202" s="3456" t="s">
        <v>3472</v>
      </c>
      <c r="E202" s="3456" t="s">
        <v>3474</v>
      </c>
    </row>
    <row r="203">
      <c r="A203" s="3456" t="s">
        <v>2819</v>
      </c>
      <c r="B203" s="3456" t="s">
        <v>3475</v>
      </c>
      <c r="C203" s="3456" t="s">
        <v>1185</v>
      </c>
      <c r="D203" s="3456" t="s">
        <v>3472</v>
      </c>
      <c r="E203" s="3456" t="s">
        <v>1185</v>
      </c>
    </row>
    <row r="204">
      <c r="A204" s="3456" t="s">
        <v>2819</v>
      </c>
      <c r="B204" s="3456" t="s">
        <v>3476</v>
      </c>
      <c r="C204" s="3456" t="s">
        <v>1185</v>
      </c>
      <c r="D204" s="3456" t="s">
        <v>3477</v>
      </c>
      <c r="E204" s="3456" t="s">
        <v>1185</v>
      </c>
    </row>
    <row r="205">
      <c r="A205" s="3456" t="s">
        <v>2819</v>
      </c>
      <c r="B205" s="3456" t="s">
        <v>3478</v>
      </c>
      <c r="C205" s="3456" t="s">
        <v>1185</v>
      </c>
      <c r="D205" s="3456" t="s">
        <v>1185</v>
      </c>
      <c r="E205" s="3456" t="s">
        <v>3479</v>
      </c>
    </row>
    <row r="206">
      <c r="A206" s="3456" t="s">
        <v>2819</v>
      </c>
      <c r="B206" s="3456" t="s">
        <v>3443</v>
      </c>
      <c r="C206" s="3456" t="s">
        <v>1185</v>
      </c>
      <c r="D206" s="3456" t="s">
        <v>3444</v>
      </c>
      <c r="E206" s="3456" t="s">
        <v>1185</v>
      </c>
    </row>
    <row r="207">
      <c r="A207" s="3456" t="s">
        <v>2819</v>
      </c>
      <c r="B207" s="3456" t="s">
        <v>3445</v>
      </c>
      <c r="C207" s="3456" t="s">
        <v>1185</v>
      </c>
      <c r="D207" s="3456" t="s">
        <v>3480</v>
      </c>
      <c r="E207" s="3456" t="s">
        <v>1185</v>
      </c>
    </row>
    <row r="208">
      <c r="A208" s="3456" t="s">
        <v>395</v>
      </c>
      <c r="B208" s="3456" t="s">
        <v>3481</v>
      </c>
      <c r="C208" s="3456" t="s">
        <v>1185</v>
      </c>
      <c r="D208" s="3456" t="s">
        <v>3482</v>
      </c>
      <c r="E208" s="3456" t="s">
        <v>1185</v>
      </c>
    </row>
    <row r="209">
      <c r="A209" s="3456" t="s">
        <v>395</v>
      </c>
      <c r="B209" s="3456" t="s">
        <v>3483</v>
      </c>
      <c r="C209" s="3456" t="s">
        <v>1185</v>
      </c>
      <c r="D209" s="3456" t="s">
        <v>3484</v>
      </c>
      <c r="E209" s="3456" t="s">
        <v>1185</v>
      </c>
    </row>
    <row r="210">
      <c r="A210" s="3456" t="s">
        <v>389</v>
      </c>
      <c r="B210" s="3456" t="s">
        <v>3485</v>
      </c>
      <c r="C210" s="3456" t="s">
        <v>1185</v>
      </c>
      <c r="D210" s="3456" t="s">
        <v>3486</v>
      </c>
      <c r="E210" s="3456" t="s">
        <v>1185</v>
      </c>
    </row>
    <row r="211">
      <c r="A211" s="3456" t="s">
        <v>406</v>
      </c>
      <c r="B211" s="3456" t="s">
        <v>3487</v>
      </c>
      <c r="C211" s="3456" t="s">
        <v>1185</v>
      </c>
      <c r="D211" s="3456" t="s">
        <v>3484</v>
      </c>
      <c r="E211" s="3456" t="s">
        <v>1185</v>
      </c>
    </row>
    <row r="212">
      <c r="A212" s="3456" t="s">
        <v>407</v>
      </c>
      <c r="B212" s="3456" t="s">
        <v>3488</v>
      </c>
      <c r="C212" s="3456" t="s">
        <v>1185</v>
      </c>
      <c r="D212" s="3456" t="s">
        <v>3484</v>
      </c>
      <c r="E212" s="3456" t="s">
        <v>1185</v>
      </c>
    </row>
    <row r="213">
      <c r="A213" s="3456" t="s">
        <v>407</v>
      </c>
      <c r="B213" s="3456" t="s">
        <v>3489</v>
      </c>
      <c r="C213" s="3456" t="s">
        <v>1185</v>
      </c>
      <c r="D213" s="3456" t="s">
        <v>3484</v>
      </c>
      <c r="E213" s="3456" t="s">
        <v>1185</v>
      </c>
    </row>
    <row r="214">
      <c r="A214" s="3456" t="s">
        <v>3273</v>
      </c>
      <c r="B214" s="3456" t="s">
        <v>3490</v>
      </c>
      <c r="C214" s="3456" t="s">
        <v>1185</v>
      </c>
      <c r="D214" s="3456" t="s">
        <v>3491</v>
      </c>
      <c r="E214" s="3456" t="s">
        <v>1185</v>
      </c>
    </row>
    <row r="215">
      <c r="A215" s="3456" t="s">
        <v>3273</v>
      </c>
      <c r="B215" s="3456" t="s">
        <v>3492</v>
      </c>
      <c r="C215" s="3456" t="s">
        <v>1185</v>
      </c>
      <c r="D215" s="3456" t="s">
        <v>3491</v>
      </c>
      <c r="E215" s="3456" t="s">
        <v>1185</v>
      </c>
    </row>
    <row r="216">
      <c r="A216" s="3456" t="s">
        <v>3273</v>
      </c>
      <c r="B216" s="3456" t="s">
        <v>3493</v>
      </c>
      <c r="C216" s="3456" t="s">
        <v>1185</v>
      </c>
      <c r="D216" s="3456" t="s">
        <v>3491</v>
      </c>
      <c r="E216" s="3456" t="s">
        <v>1185</v>
      </c>
    </row>
    <row r="217">
      <c r="A217" s="3456" t="s">
        <v>3273</v>
      </c>
      <c r="B217" s="3456" t="s">
        <v>3494</v>
      </c>
      <c r="C217" s="3456" t="s">
        <v>1185</v>
      </c>
      <c r="D217" s="3456" t="s">
        <v>3491</v>
      </c>
      <c r="E217" s="3456" t="s">
        <v>1185</v>
      </c>
    </row>
    <row r="218">
      <c r="A218" s="3456" t="s">
        <v>3273</v>
      </c>
      <c r="B218" s="3456" t="s">
        <v>3495</v>
      </c>
      <c r="C218" s="3456" t="s">
        <v>1185</v>
      </c>
      <c r="D218" s="3456" t="s">
        <v>3491</v>
      </c>
      <c r="E218" s="3456" t="s">
        <v>3496</v>
      </c>
    </row>
    <row r="219">
      <c r="A219" s="3456" t="s">
        <v>3273</v>
      </c>
      <c r="B219" s="3456" t="s">
        <v>3383</v>
      </c>
      <c r="C219" s="3456" t="s">
        <v>1185</v>
      </c>
      <c r="D219" s="3456" t="s">
        <v>88</v>
      </c>
      <c r="E219" s="3456" t="s">
        <v>3384</v>
      </c>
    </row>
    <row r="220">
      <c r="A220" s="3456" t="s">
        <v>3273</v>
      </c>
      <c r="B220" s="3456" t="s">
        <v>3385</v>
      </c>
      <c r="C220" s="3456" t="s">
        <v>1185</v>
      </c>
      <c r="D220" s="3456" t="s">
        <v>3386</v>
      </c>
      <c r="E220" s="3456" t="s">
        <v>3387</v>
      </c>
    </row>
    <row r="221">
      <c r="A221" s="3456" t="s">
        <v>3273</v>
      </c>
      <c r="B221" s="3456" t="s">
        <v>3385</v>
      </c>
      <c r="C221" s="3456" t="s">
        <v>1185</v>
      </c>
      <c r="D221" s="3456" t="s">
        <v>88</v>
      </c>
      <c r="E221" s="3456" t="s">
        <v>3384</v>
      </c>
    </row>
    <row r="222">
      <c r="A222" s="3456" t="s">
        <v>3273</v>
      </c>
      <c r="B222" s="3456" t="s">
        <v>3388</v>
      </c>
      <c r="C222" s="3456" t="s">
        <v>1185</v>
      </c>
      <c r="D222" s="3456" t="s">
        <v>91</v>
      </c>
      <c r="E222" s="3456" t="s">
        <v>1185</v>
      </c>
    </row>
    <row r="223">
      <c r="A223" s="3456" t="s">
        <v>3273</v>
      </c>
      <c r="B223" s="3456" t="s">
        <v>3389</v>
      </c>
      <c r="C223" s="3456" t="s">
        <v>1185</v>
      </c>
      <c r="D223" s="3456" t="s">
        <v>88</v>
      </c>
      <c r="E223" s="3456" t="s">
        <v>1185</v>
      </c>
    </row>
    <row r="224">
      <c r="A224" s="3456" t="s">
        <v>3273</v>
      </c>
      <c r="B224" s="3456" t="s">
        <v>3390</v>
      </c>
      <c r="C224" s="3456" t="s">
        <v>1185</v>
      </c>
      <c r="D224" s="3456" t="s">
        <v>88</v>
      </c>
      <c r="E224" s="3456" t="s">
        <v>3384</v>
      </c>
    </row>
    <row r="225">
      <c r="A225" s="3456" t="s">
        <v>3273</v>
      </c>
      <c r="B225" s="3456" t="s">
        <v>3393</v>
      </c>
      <c r="C225" s="3456" t="s">
        <v>1185</v>
      </c>
      <c r="D225" s="3456" t="s">
        <v>88</v>
      </c>
      <c r="E225" s="3456" t="s">
        <v>1185</v>
      </c>
    </row>
    <row r="226">
      <c r="A226" s="3456" t="s">
        <v>3273</v>
      </c>
      <c r="B226" s="3456" t="s">
        <v>3394</v>
      </c>
      <c r="C226" s="3456" t="s">
        <v>1185</v>
      </c>
      <c r="D226" s="3456" t="s">
        <v>88</v>
      </c>
      <c r="E226" s="3456" t="s">
        <v>1185</v>
      </c>
    </row>
    <row r="227">
      <c r="A227" s="3456" t="s">
        <v>3273</v>
      </c>
      <c r="B227" s="3456" t="s">
        <v>3395</v>
      </c>
      <c r="C227" s="3456" t="s">
        <v>1185</v>
      </c>
      <c r="D227" s="3456" t="s">
        <v>88</v>
      </c>
      <c r="E227" s="3456" t="s">
        <v>1185</v>
      </c>
    </row>
    <row r="228">
      <c r="A228" s="3456" t="s">
        <v>3273</v>
      </c>
      <c r="B228" s="3456" t="s">
        <v>3396</v>
      </c>
      <c r="C228" s="3456" t="s">
        <v>1185</v>
      </c>
      <c r="D228" s="3456" t="s">
        <v>88</v>
      </c>
      <c r="E228" s="3456" t="s">
        <v>1185</v>
      </c>
    </row>
    <row r="229">
      <c r="A229" s="3456" t="s">
        <v>3273</v>
      </c>
      <c r="B229" s="3456" t="s">
        <v>3397</v>
      </c>
      <c r="C229" s="3456" t="s">
        <v>1185</v>
      </c>
      <c r="D229" s="3456" t="s">
        <v>3398</v>
      </c>
      <c r="E229" s="3456" t="s">
        <v>1185</v>
      </c>
    </row>
    <row r="230">
      <c r="A230" s="3456" t="s">
        <v>3273</v>
      </c>
      <c r="B230" s="3456" t="s">
        <v>3399</v>
      </c>
      <c r="C230" s="3456" t="s">
        <v>1185</v>
      </c>
      <c r="D230" s="3456" t="s">
        <v>88</v>
      </c>
      <c r="E230" s="3456" t="s">
        <v>1185</v>
      </c>
    </row>
    <row r="231">
      <c r="A231" s="3456" t="s">
        <v>3273</v>
      </c>
      <c r="B231" s="3456" t="s">
        <v>3400</v>
      </c>
      <c r="C231" s="3456" t="s">
        <v>1185</v>
      </c>
      <c r="D231" s="3456" t="s">
        <v>88</v>
      </c>
      <c r="E231" s="3456" t="s">
        <v>1185</v>
      </c>
    </row>
    <row r="232">
      <c r="A232" s="3456" t="s">
        <v>3273</v>
      </c>
      <c r="B232" s="3456" t="s">
        <v>3401</v>
      </c>
      <c r="C232" s="3456" t="s">
        <v>1185</v>
      </c>
      <c r="D232" s="3456" t="s">
        <v>88</v>
      </c>
      <c r="E232" s="3456" t="s">
        <v>3384</v>
      </c>
    </row>
    <row r="233">
      <c r="A233" s="3456" t="s">
        <v>3273</v>
      </c>
      <c r="B233" s="3456" t="s">
        <v>3402</v>
      </c>
      <c r="C233" s="3456" t="s">
        <v>1185</v>
      </c>
      <c r="D233" s="3456" t="s">
        <v>3403</v>
      </c>
      <c r="E233" s="3456" t="s">
        <v>1185</v>
      </c>
    </row>
    <row r="234">
      <c r="A234" s="3456" t="s">
        <v>3273</v>
      </c>
      <c r="B234" s="3456" t="s">
        <v>3404</v>
      </c>
      <c r="C234" s="3456" t="s">
        <v>1185</v>
      </c>
      <c r="D234" s="3456" t="s">
        <v>3405</v>
      </c>
      <c r="E234" s="3456" t="s">
        <v>1185</v>
      </c>
    </row>
    <row r="235">
      <c r="A235" s="3456" t="s">
        <v>3273</v>
      </c>
      <c r="B235" s="3456" t="s">
        <v>3406</v>
      </c>
      <c r="C235" s="3456" t="s">
        <v>1185</v>
      </c>
      <c r="D235" s="3456" t="s">
        <v>3405</v>
      </c>
      <c r="E235" s="3456" t="s">
        <v>1185</v>
      </c>
    </row>
    <row r="236">
      <c r="A236" s="3456" t="s">
        <v>3273</v>
      </c>
      <c r="B236" s="3456" t="s">
        <v>3451</v>
      </c>
      <c r="C236" s="3456" t="s">
        <v>1185</v>
      </c>
      <c r="D236" s="3456" t="s">
        <v>3405</v>
      </c>
      <c r="E236" s="3456" t="s">
        <v>1185</v>
      </c>
    </row>
    <row r="237">
      <c r="A237" s="3456" t="s">
        <v>3273</v>
      </c>
      <c r="B237" s="3456" t="s">
        <v>3407</v>
      </c>
      <c r="C237" s="3456" t="s">
        <v>1185</v>
      </c>
      <c r="D237" s="3456" t="s">
        <v>3405</v>
      </c>
      <c r="E237" s="3456" t="s">
        <v>1185</v>
      </c>
    </row>
    <row r="238">
      <c r="A238" s="3456" t="s">
        <v>3273</v>
      </c>
      <c r="B238" s="3456" t="s">
        <v>3408</v>
      </c>
      <c r="C238" s="3456" t="s">
        <v>1185</v>
      </c>
      <c r="D238" s="3456" t="s">
        <v>3405</v>
      </c>
      <c r="E238" s="3456" t="s">
        <v>1185</v>
      </c>
    </row>
    <row r="239">
      <c r="A239" s="3456" t="s">
        <v>3273</v>
      </c>
      <c r="B239" s="3456" t="s">
        <v>3410</v>
      </c>
      <c r="C239" s="3456" t="s">
        <v>1185</v>
      </c>
      <c r="D239" s="3456" t="s">
        <v>3411</v>
      </c>
      <c r="E239" s="3456" t="s">
        <v>1185</v>
      </c>
    </row>
    <row r="240">
      <c r="A240" s="3456" t="s">
        <v>3273</v>
      </c>
      <c r="B240" s="3456" t="s">
        <v>3497</v>
      </c>
      <c r="C240" s="3456" t="s">
        <v>1185</v>
      </c>
      <c r="D240" s="3456" t="s">
        <v>3413</v>
      </c>
      <c r="E240" s="3456" t="s">
        <v>1185</v>
      </c>
    </row>
    <row r="241">
      <c r="A241" s="3456" t="s">
        <v>3273</v>
      </c>
      <c r="B241" s="3456" t="s">
        <v>3414</v>
      </c>
      <c r="C241" s="3456" t="s">
        <v>1185</v>
      </c>
      <c r="D241" s="3456" t="s">
        <v>3405</v>
      </c>
      <c r="E241" s="3456" t="s">
        <v>1185</v>
      </c>
    </row>
    <row r="242">
      <c r="A242" s="3456" t="s">
        <v>3273</v>
      </c>
      <c r="B242" s="3456" t="s">
        <v>3415</v>
      </c>
      <c r="C242" s="3456" t="s">
        <v>1185</v>
      </c>
      <c r="D242" s="3456" t="s">
        <v>1185</v>
      </c>
      <c r="E242" s="3456" t="s">
        <v>1185</v>
      </c>
    </row>
    <row r="243">
      <c r="A243" s="3456" t="s">
        <v>3273</v>
      </c>
      <c r="B243" s="3456" t="s">
        <v>3415</v>
      </c>
      <c r="C243" s="3456" t="s">
        <v>1185</v>
      </c>
      <c r="D243" s="3456" t="s">
        <v>3416</v>
      </c>
      <c r="E243" s="3456" t="s">
        <v>1185</v>
      </c>
    </row>
    <row r="244">
      <c r="A244" s="3456" t="s">
        <v>3273</v>
      </c>
      <c r="B244" s="3456" t="s">
        <v>3417</v>
      </c>
      <c r="C244" s="3456" t="s">
        <v>1185</v>
      </c>
      <c r="D244" s="3456" t="s">
        <v>3418</v>
      </c>
      <c r="E244" s="3456" t="s">
        <v>1185</v>
      </c>
    </row>
    <row r="245">
      <c r="A245" s="3456" t="s">
        <v>3273</v>
      </c>
      <c r="B245" s="3456" t="s">
        <v>3419</v>
      </c>
      <c r="C245" s="3456" t="s">
        <v>1185</v>
      </c>
      <c r="D245" s="3456" t="s">
        <v>88</v>
      </c>
      <c r="E245" s="3456" t="s">
        <v>3384</v>
      </c>
    </row>
    <row r="246">
      <c r="A246" s="3456" t="s">
        <v>3273</v>
      </c>
      <c r="B246" s="3456" t="s">
        <v>3420</v>
      </c>
      <c r="C246" s="3456" t="s">
        <v>1185</v>
      </c>
      <c r="D246" s="3456" t="s">
        <v>88</v>
      </c>
      <c r="E246" s="3456" t="s">
        <v>1185</v>
      </c>
    </row>
    <row r="247">
      <c r="A247" s="3456" t="s">
        <v>3273</v>
      </c>
      <c r="B247" s="3456" t="s">
        <v>3421</v>
      </c>
      <c r="C247" s="3456" t="s">
        <v>1185</v>
      </c>
      <c r="D247" s="3456" t="s">
        <v>3422</v>
      </c>
      <c r="E247" s="3456" t="s">
        <v>1185</v>
      </c>
    </row>
    <row r="248">
      <c r="A248" s="3456" t="s">
        <v>3273</v>
      </c>
      <c r="B248" s="3456" t="s">
        <v>3429</v>
      </c>
      <c r="C248" s="3456" t="s">
        <v>1185</v>
      </c>
      <c r="D248" s="3456" t="s">
        <v>3430</v>
      </c>
      <c r="E248" s="3456" t="s">
        <v>1185</v>
      </c>
    </row>
    <row r="249">
      <c r="A249" s="3456" t="s">
        <v>3273</v>
      </c>
      <c r="B249" s="3456" t="s">
        <v>3431</v>
      </c>
      <c r="C249" s="3456" t="s">
        <v>1185</v>
      </c>
      <c r="D249" s="3456" t="s">
        <v>3432</v>
      </c>
      <c r="E249" s="3456" t="s">
        <v>1185</v>
      </c>
    </row>
    <row r="250">
      <c r="A250" s="3456" t="s">
        <v>3273</v>
      </c>
      <c r="B250" s="3456" t="s">
        <v>3498</v>
      </c>
      <c r="C250" s="3456" t="s">
        <v>1185</v>
      </c>
      <c r="D250" s="3456" t="s">
        <v>3499</v>
      </c>
      <c r="E250" s="3456" t="s">
        <v>3499</v>
      </c>
    </row>
    <row r="251">
      <c r="A251" s="3456" t="s">
        <v>3273</v>
      </c>
      <c r="B251" s="3456" t="s">
        <v>3500</v>
      </c>
      <c r="C251" s="3456" t="s">
        <v>1185</v>
      </c>
      <c r="D251" s="3456" t="s">
        <v>3501</v>
      </c>
      <c r="E251" s="3456" t="s">
        <v>1185</v>
      </c>
    </row>
    <row r="252">
      <c r="A252" s="3456" t="s">
        <v>3273</v>
      </c>
      <c r="B252" s="3456" t="s">
        <v>3502</v>
      </c>
      <c r="C252" s="3456" t="s">
        <v>1185</v>
      </c>
      <c r="D252" s="3456" t="s">
        <v>3503</v>
      </c>
      <c r="E252" s="3456" t="s">
        <v>1185</v>
      </c>
    </row>
    <row r="253">
      <c r="A253" s="3456" t="s">
        <v>3273</v>
      </c>
      <c r="B253" s="3456" t="s">
        <v>3437</v>
      </c>
      <c r="C253" s="3456" t="s">
        <v>1185</v>
      </c>
      <c r="D253" s="3456" t="s">
        <v>3438</v>
      </c>
      <c r="E253" s="3456" t="s">
        <v>1185</v>
      </c>
    </row>
    <row r="254">
      <c r="A254" s="3456" t="s">
        <v>3273</v>
      </c>
      <c r="B254" s="3456" t="s">
        <v>3439</v>
      </c>
      <c r="C254" s="3456" t="s">
        <v>1185</v>
      </c>
      <c r="D254" s="3456" t="s">
        <v>3440</v>
      </c>
      <c r="E254" s="3456" t="s">
        <v>1185</v>
      </c>
    </row>
    <row r="255">
      <c r="A255" s="3456" t="s">
        <v>3273</v>
      </c>
      <c r="B255" s="3456" t="s">
        <v>3504</v>
      </c>
      <c r="C255" s="3456" t="s">
        <v>1185</v>
      </c>
      <c r="D255" s="3456" t="s">
        <v>3505</v>
      </c>
      <c r="E255" s="3456" t="s">
        <v>1185</v>
      </c>
    </row>
    <row r="256">
      <c r="A256" s="3456" t="s">
        <v>3273</v>
      </c>
      <c r="B256" s="3456" t="s">
        <v>3506</v>
      </c>
      <c r="C256" s="3456" t="s">
        <v>1185</v>
      </c>
      <c r="D256" s="3456" t="s">
        <v>3507</v>
      </c>
      <c r="E256" s="3456" t="s">
        <v>1185</v>
      </c>
    </row>
    <row r="257">
      <c r="A257" s="3456" t="s">
        <v>3273</v>
      </c>
      <c r="B257" s="3456" t="s">
        <v>3508</v>
      </c>
      <c r="C257" s="3456" t="s">
        <v>1185</v>
      </c>
      <c r="D257" s="3456" t="s">
        <v>3507</v>
      </c>
      <c r="E257" s="3456" t="s">
        <v>1185</v>
      </c>
    </row>
    <row r="258">
      <c r="A258" s="3456" t="s">
        <v>3273</v>
      </c>
      <c r="B258" s="3456" t="s">
        <v>3509</v>
      </c>
      <c r="C258" s="3456" t="s">
        <v>1185</v>
      </c>
      <c r="D258" s="3456" t="s">
        <v>3507</v>
      </c>
      <c r="E258" s="3456" t="s">
        <v>3510</v>
      </c>
    </row>
    <row r="259">
      <c r="A259" s="3456" t="s">
        <v>3273</v>
      </c>
      <c r="B259" s="3456" t="s">
        <v>3511</v>
      </c>
      <c r="C259" s="3456" t="s">
        <v>1185</v>
      </c>
      <c r="D259" s="3456" t="s">
        <v>3507</v>
      </c>
      <c r="E259" s="3456" t="s">
        <v>1185</v>
      </c>
    </row>
    <row r="260">
      <c r="A260" s="3456" t="s">
        <v>3273</v>
      </c>
      <c r="B260" s="3456" t="s">
        <v>3512</v>
      </c>
      <c r="C260" s="3456" t="s">
        <v>1185</v>
      </c>
      <c r="D260" s="3456" t="s">
        <v>3507</v>
      </c>
      <c r="E260" s="3456" t="s">
        <v>1185</v>
      </c>
    </row>
    <row r="261">
      <c r="A261" s="3456" t="s">
        <v>3273</v>
      </c>
      <c r="B261" s="3456" t="s">
        <v>3513</v>
      </c>
      <c r="C261" s="3456" t="s">
        <v>1185</v>
      </c>
      <c r="D261" s="3456" t="s">
        <v>3507</v>
      </c>
      <c r="E261" s="3456" t="s">
        <v>1185</v>
      </c>
    </row>
    <row r="262">
      <c r="A262" s="3456" t="s">
        <v>3273</v>
      </c>
      <c r="B262" s="3456" t="s">
        <v>3514</v>
      </c>
      <c r="C262" s="3456" t="s">
        <v>1185</v>
      </c>
      <c r="D262" s="3456" t="s">
        <v>3507</v>
      </c>
      <c r="E262" s="3456" t="s">
        <v>1185</v>
      </c>
    </row>
    <row r="263">
      <c r="A263" s="3456" t="s">
        <v>3273</v>
      </c>
      <c r="B263" s="3456" t="s">
        <v>3515</v>
      </c>
      <c r="C263" s="3456" t="s">
        <v>1185</v>
      </c>
      <c r="D263" s="3456" t="s">
        <v>3507</v>
      </c>
      <c r="E263" s="3456" t="s">
        <v>1185</v>
      </c>
    </row>
    <row r="264">
      <c r="A264" s="3456" t="s">
        <v>3273</v>
      </c>
      <c r="B264" s="3456" t="s">
        <v>3441</v>
      </c>
      <c r="C264" s="3456" t="s">
        <v>1185</v>
      </c>
      <c r="D264" s="3456" t="s">
        <v>3442</v>
      </c>
      <c r="E264" s="3456" t="s">
        <v>1185</v>
      </c>
    </row>
    <row r="265">
      <c r="A265" s="3456" t="s">
        <v>3273</v>
      </c>
      <c r="B265" s="3456" t="s">
        <v>3443</v>
      </c>
      <c r="C265" s="3456" t="s">
        <v>1185</v>
      </c>
      <c r="D265" s="3456" t="s">
        <v>3444</v>
      </c>
      <c r="E265" s="3456" t="s">
        <v>1185</v>
      </c>
    </row>
    <row r="266">
      <c r="A266" s="3456" t="s">
        <v>3273</v>
      </c>
      <c r="B266" s="3456" t="s">
        <v>3445</v>
      </c>
      <c r="C266" s="3456" t="s">
        <v>1185</v>
      </c>
      <c r="D266" s="3456" t="s">
        <v>3446</v>
      </c>
      <c r="E266" s="3456" t="s">
        <v>1185</v>
      </c>
    </row>
    <row r="267">
      <c r="A267" s="3456" t="s">
        <v>3273</v>
      </c>
      <c r="B267" s="3456" t="s">
        <v>3447</v>
      </c>
      <c r="C267" s="3456" t="s">
        <v>1185</v>
      </c>
      <c r="D267" s="3456" t="s">
        <v>3448</v>
      </c>
      <c r="E267" s="3456" t="s">
        <v>3449</v>
      </c>
    </row>
    <row r="268">
      <c r="A268" s="3456" t="s">
        <v>3065</v>
      </c>
      <c r="B268" s="3456" t="s">
        <v>3516</v>
      </c>
      <c r="C268" s="3456" t="s">
        <v>1185</v>
      </c>
      <c r="D268" s="3456" t="s">
        <v>3484</v>
      </c>
      <c r="E268" s="3456" t="s">
        <v>1185</v>
      </c>
    </row>
    <row r="269">
      <c r="A269" s="3456" t="s">
        <v>3054</v>
      </c>
      <c r="B269" s="3456" t="s">
        <v>3517</v>
      </c>
      <c r="C269" s="3456" t="s">
        <v>1185</v>
      </c>
      <c r="D269" s="3456" t="s">
        <v>3518</v>
      </c>
      <c r="E269" s="3456" t="s">
        <v>173</v>
      </c>
    </row>
    <row r="270">
      <c r="A270" s="3456" t="s">
        <v>3054</v>
      </c>
      <c r="B270" s="3456" t="s">
        <v>3519</v>
      </c>
      <c r="C270" s="3456" t="s">
        <v>1185</v>
      </c>
      <c r="D270" s="3456" t="s">
        <v>3520</v>
      </c>
      <c r="E270" s="3456" t="s">
        <v>1185</v>
      </c>
    </row>
    <row r="271">
      <c r="A271" s="3456" t="s">
        <v>3064</v>
      </c>
      <c r="B271" s="3456" t="s">
        <v>3521</v>
      </c>
      <c r="C271" s="3456" t="s">
        <v>1185</v>
      </c>
      <c r="D271" s="3456" t="s">
        <v>3522</v>
      </c>
      <c r="E271" s="3456" t="s">
        <v>1185</v>
      </c>
    </row>
    <row r="272">
      <c r="A272" s="3456" t="s">
        <v>3064</v>
      </c>
      <c r="B272" s="3456" t="s">
        <v>3523</v>
      </c>
      <c r="C272" s="3456" t="s">
        <v>1185</v>
      </c>
      <c r="D272" s="3456" t="s">
        <v>3524</v>
      </c>
      <c r="E272" s="3456" t="s">
        <v>1185</v>
      </c>
    </row>
    <row r="273">
      <c r="A273" s="3456" t="s">
        <v>3064</v>
      </c>
      <c r="B273" s="3456" t="s">
        <v>3525</v>
      </c>
      <c r="C273" s="3456" t="s">
        <v>1185</v>
      </c>
      <c r="D273" s="3456" t="s">
        <v>3484</v>
      </c>
      <c r="E273" s="3456" t="s">
        <v>1185</v>
      </c>
    </row>
    <row r="274">
      <c r="A274" s="3456" t="s">
        <v>3059</v>
      </c>
      <c r="B274" s="3456" t="s">
        <v>3526</v>
      </c>
      <c r="C274" s="3456" t="s">
        <v>1185</v>
      </c>
      <c r="D274" s="3456" t="s">
        <v>3527</v>
      </c>
      <c r="E274" s="3456" t="s">
        <v>173</v>
      </c>
    </row>
    <row r="275">
      <c r="A275" s="3456" t="s">
        <v>3059</v>
      </c>
      <c r="B275" s="3456" t="s">
        <v>3528</v>
      </c>
      <c r="C275" s="3456" t="s">
        <v>1185</v>
      </c>
      <c r="D275" s="3456" t="s">
        <v>3529</v>
      </c>
      <c r="E275" s="3456" t="s">
        <v>1185</v>
      </c>
    </row>
    <row r="276">
      <c r="A276" s="3456" t="s">
        <v>3530</v>
      </c>
      <c r="B276" s="3456" t="s">
        <v>3531</v>
      </c>
      <c r="C276" s="3456" t="s">
        <v>1185</v>
      </c>
      <c r="D276" s="3456" t="s">
        <v>3532</v>
      </c>
      <c r="E276" s="3456" t="s">
        <v>1185</v>
      </c>
    </row>
    <row r="277">
      <c r="A277" s="3456" t="s">
        <v>3530</v>
      </c>
      <c r="B277" s="3456" t="s">
        <v>3533</v>
      </c>
      <c r="C277" s="3456" t="s">
        <v>1185</v>
      </c>
      <c r="D277" s="3456" t="s">
        <v>1185</v>
      </c>
      <c r="E277" s="3456" t="s">
        <v>3534</v>
      </c>
    </row>
    <row r="278">
      <c r="A278" s="3456" t="s">
        <v>3530</v>
      </c>
      <c r="B278" s="3456" t="s">
        <v>3535</v>
      </c>
      <c r="C278" s="3456" t="s">
        <v>1185</v>
      </c>
      <c r="D278" s="3456" t="s">
        <v>3532</v>
      </c>
      <c r="E278" s="3456" t="s">
        <v>1185</v>
      </c>
    </row>
    <row r="279" spans="1:6" x14ac:dyDescent="0.15">
      <c r="A279" s="314"/>
      <c r="B279" s="314"/>
      <c r="C279" s="314"/>
      <c r="D279" s="314"/>
      <c r="E279" s="314"/>
      <c r="F279" s="26"/>
    </row>
    <row r="280" spans="1:6" ht="13" x14ac:dyDescent="0.15">
      <c r="A280" s="3121" t="s">
        <v>2347</v>
      </c>
      <c r="B280" s="3121"/>
      <c r="C280" s="3121"/>
      <c r="D280" s="3121"/>
      <c r="E280" s="3121"/>
      <c r="F280" s="26"/>
    </row>
    <row r="281" spans="1:6" ht="13" x14ac:dyDescent="0.15">
      <c r="A281" s="3122" t="s">
        <v>2348</v>
      </c>
      <c r="B281" s="3123"/>
      <c r="C281" s="3123"/>
      <c r="D281" s="495"/>
      <c r="E281" s="495"/>
      <c r="F281" s="26"/>
    </row>
    <row r="282" spans="1:6" ht="13" x14ac:dyDescent="0.15">
      <c r="A282" s="3121" t="s">
        <v>2349</v>
      </c>
      <c r="B282" s="3121"/>
      <c r="C282" s="3121"/>
      <c r="D282" s="3121"/>
      <c r="E282" s="3121"/>
      <c r="F282" s="26"/>
    </row>
    <row r="283" spans="1:6" ht="13" x14ac:dyDescent="0.15">
      <c r="A283" s="3118"/>
      <c r="B283" s="3118"/>
      <c r="C283" s="3118"/>
      <c r="D283" s="3118"/>
      <c r="E283" s="3118"/>
      <c r="F28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A102:E102"/>
    <mergeCell ref="D101:E101"/>
    <mergeCell ref="D100:E100"/>
    <mergeCell ref="A283:E283"/>
    <mergeCell ref="A280:E280"/>
    <mergeCell ref="A281:C281"/>
    <mergeCell ref="A282:E28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s="3419" t="n">
        <v>1304484.9836413122</v>
      </c>
      <c r="J7" s="3419" t="n">
        <v>1295530.7507693633</v>
      </c>
      <c r="K7" s="3419" t="n">
        <v>1246554.4310750463</v>
      </c>
      <c r="L7" s="3419" t="n">
        <v>1270684.8534894227</v>
      </c>
      <c r="M7" s="3419" t="n">
        <v>1289217.8949423507</v>
      </c>
      <c r="N7" s="3419" t="n">
        <v>1262827.3639394674</v>
      </c>
      <c r="O7" s="3419" t="n">
        <v>1285107.8472276614</v>
      </c>
      <c r="P7" s="3419" t="n">
        <v>1280413.3195930717</v>
      </c>
      <c r="Q7" s="3419" t="n">
        <v>1275208.217602063</v>
      </c>
      <c r="R7" s="3419" t="n">
        <v>1288622.633092326</v>
      </c>
      <c r="S7" s="3419" t="n">
        <v>1272113.015390104</v>
      </c>
      <c r="T7" s="3419" t="n">
        <v>1311399.241628988</v>
      </c>
      <c r="U7" s="3419" t="n">
        <v>1248395.5896869863</v>
      </c>
      <c r="V7" s="3419" t="n">
        <v>1179536.1744385648</v>
      </c>
      <c r="W7" s="3419" t="n">
        <v>1229192.8013016256</v>
      </c>
      <c r="X7" s="3419" t="n">
        <v>1281621.0861804013</v>
      </c>
      <c r="Y7" s="3419" t="n">
        <v>1321698.3860221964</v>
      </c>
      <c r="Z7" s="3419" t="n">
        <v>1340696.6682987057</v>
      </c>
      <c r="AA7" s="3419" t="n">
        <v>1294776.5540374657</v>
      </c>
      <c r="AB7" s="3419" t="n">
        <v>1261703.7523006264</v>
      </c>
      <c r="AC7" s="3419" t="n">
        <v>1247860.9347865789</v>
      </c>
      <c r="AD7" s="3419" t="n">
        <v>1230488.1712837776</v>
      </c>
      <c r="AE7" s="3419" t="n">
        <v>1186906.0563072336</v>
      </c>
      <c r="AF7" s="3419" t="n">
        <v>1157042.4844066154</v>
      </c>
      <c r="AG7" s="3419" t="n">
        <v>1093338.587056174</v>
      </c>
      <c r="AH7" t="n" s="3419">
        <v>-9.346391354182</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s="3419" t="n">
        <v>1178894.0678541956</v>
      </c>
      <c r="J8" s="3419" t="n">
        <v>1173498.5063657442</v>
      </c>
      <c r="K8" s="3419" t="n">
        <v>1139334.3908526688</v>
      </c>
      <c r="L8" s="3419" t="n">
        <v>1175885.3345833956</v>
      </c>
      <c r="M8" s="3419" t="n">
        <v>1197823.5638086305</v>
      </c>
      <c r="N8" s="3419" t="n">
        <v>1185563.8151428313</v>
      </c>
      <c r="O8" s="3419" t="n">
        <v>1217207.931348288</v>
      </c>
      <c r="P8" s="3419" t="n">
        <v>1226082.8683443705</v>
      </c>
      <c r="Q8" s="3419" t="n">
        <v>1221891.0987033797</v>
      </c>
      <c r="R8" s="3419" t="n">
        <v>1228830.8215397147</v>
      </c>
      <c r="S8" s="3419" t="n">
        <v>1206112.1992669848</v>
      </c>
      <c r="T8" s="3419" t="n">
        <v>1242281.357998115</v>
      </c>
      <c r="U8" s="3419" t="n">
        <v>1174439.7918221434</v>
      </c>
      <c r="V8" s="3419" t="n">
        <v>1113006.3459763988</v>
      </c>
      <c r="W8" s="3419" t="n">
        <v>1163132.44392558</v>
      </c>
      <c r="X8" s="3419" t="n">
        <v>1213768.3314177538</v>
      </c>
      <c r="Y8" s="3419" t="n">
        <v>1254138.3428568726</v>
      </c>
      <c r="Z8" s="3419" t="n">
        <v>1261661.1375734236</v>
      </c>
      <c r="AA8" s="3419" t="n">
        <v>1211475.1308812783</v>
      </c>
      <c r="AB8" s="3419" t="n">
        <v>1172253.2135285707</v>
      </c>
      <c r="AC8" s="3419" t="n">
        <v>1152461.9674054654</v>
      </c>
      <c r="AD8" s="3419" t="n">
        <v>1136569.6160342065</v>
      </c>
      <c r="AE8" s="3419" t="n">
        <v>1091083.4763941525</v>
      </c>
      <c r="AF8" s="3419" t="n">
        <v>1055453.2688634042</v>
      </c>
      <c r="AG8" s="3419" t="n">
        <v>994148.0895268406</v>
      </c>
      <c r="AH8" t="n" s="3419">
        <v>-8.951812224085</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s="3419" t="n">
        <v>1175881.5275932297</v>
      </c>
      <c r="J9" s="3419" t="n">
        <v>1170629.0607895895</v>
      </c>
      <c r="K9" s="3419" t="n">
        <v>1136709.5744864375</v>
      </c>
      <c r="L9" s="3419" t="n">
        <v>1173278.2262099935</v>
      </c>
      <c r="M9" s="3419" t="n">
        <v>1195386.351683085</v>
      </c>
      <c r="N9" s="3419" t="n">
        <v>1183322.3983769678</v>
      </c>
      <c r="O9" s="3419" t="n">
        <v>1215562.3768417118</v>
      </c>
      <c r="P9" s="3419" t="n">
        <v>1224522.0474698802</v>
      </c>
      <c r="Q9" s="3419" t="n">
        <v>1220381.626175307</v>
      </c>
      <c r="R9" s="3419" t="n">
        <v>1227294.7215695106</v>
      </c>
      <c r="S9" s="3419" t="n">
        <v>1204529.237612034</v>
      </c>
      <c r="T9" s="3419" t="n">
        <v>1240649.8040735489</v>
      </c>
      <c r="U9" s="3419" t="n">
        <v>1172891.1454833245</v>
      </c>
      <c r="V9" s="3419" t="n">
        <v>1111551.5693029654</v>
      </c>
      <c r="W9" s="3419" t="n">
        <v>1161735.1119296362</v>
      </c>
      <c r="X9" s="3419" t="n">
        <v>1212388.3859424815</v>
      </c>
      <c r="Y9" s="3419" t="n">
        <v>1252762.9890498612</v>
      </c>
      <c r="Z9" s="3419" t="n">
        <v>1260371.6775729111</v>
      </c>
      <c r="AA9" s="3419" t="n">
        <v>1210185.4040041228</v>
      </c>
      <c r="AB9" s="3419" t="n">
        <v>1171010.0179307337</v>
      </c>
      <c r="AC9" s="3419" t="n">
        <v>1151177.3747942888</v>
      </c>
      <c r="AD9" s="3419" t="n">
        <v>1135296.22731707</v>
      </c>
      <c r="AE9" s="3419" t="n">
        <v>1089890.8905819126</v>
      </c>
      <c r="AF9" s="3419" t="n">
        <v>1054337.1751516843</v>
      </c>
      <c r="AG9" s="3419" t="n">
        <v>993057.4968607043</v>
      </c>
      <c r="AH9" t="n" s="3419">
        <v>-8.607934510131</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s="3415" t="n">
        <v>383259.66324351216</v>
      </c>
      <c r="J10" s="3415" t="n">
        <v>379229.585379519</v>
      </c>
      <c r="K10" s="3415" t="n">
        <v>366735.70894767134</v>
      </c>
      <c r="L10" s="3415" t="n">
        <v>388807.5398872737</v>
      </c>
      <c r="M10" s="3415" t="n">
        <v>397370.7520046683</v>
      </c>
      <c r="N10" s="3415" t="n">
        <v>388558.9767883075</v>
      </c>
      <c r="O10" s="3415" t="n">
        <v>415479.49782327353</v>
      </c>
      <c r="P10" s="3415" t="n">
        <v>434631.2128021098</v>
      </c>
      <c r="Q10" s="3415" t="n">
        <v>432349.68086065375</v>
      </c>
      <c r="R10" s="3415" t="n">
        <v>452029.81231829704</v>
      </c>
      <c r="S10" s="3415" t="n">
        <v>443073.19814728247</v>
      </c>
      <c r="T10" s="3415" t="n">
        <v>493370.50605455466</v>
      </c>
      <c r="U10" s="3415" t="n">
        <v>474125.2715806633</v>
      </c>
      <c r="V10" s="3415" t="n">
        <v>443767.6320511741</v>
      </c>
      <c r="W10" s="3415" t="n">
        <v>476188.2754097317</v>
      </c>
      <c r="X10" s="3415" t="n">
        <v>537346.9373951382</v>
      </c>
      <c r="Y10" s="3415" t="n">
        <v>584071.408115597</v>
      </c>
      <c r="Z10" s="3415" t="n">
        <v>586071.6494523039</v>
      </c>
      <c r="AA10" s="3415" t="n">
        <v>555923.7190923236</v>
      </c>
      <c r="AB10" s="3415" t="n">
        <v>529955.9488109241</v>
      </c>
      <c r="AC10" s="3414" t="n">
        <v>524104.60677693493</v>
      </c>
      <c r="AD10" s="3414" t="n">
        <v>510542.75149502925</v>
      </c>
      <c r="AE10" s="3414" t="n">
        <v>472802.8964397234</v>
      </c>
      <c r="AF10" s="3414" t="n">
        <v>449887.7283783696</v>
      </c>
      <c r="AG10" s="3414" t="n">
        <v>438246.89397749107</v>
      </c>
      <c r="AH10" t="n" s="3415">
        <v>18.483995640652</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s="3415" t="n">
        <v>363195.23138844117</v>
      </c>
      <c r="J11" s="3415" t="n">
        <v>359251.8203514498</v>
      </c>
      <c r="K11" s="3415" t="n">
        <v>334419.9343319766</v>
      </c>
      <c r="L11" s="3415" t="n">
        <v>339038.87771741516</v>
      </c>
      <c r="M11" s="3415" t="n">
        <v>349191.1019494791</v>
      </c>
      <c r="N11" s="3415" t="n">
        <v>343284.6157255728</v>
      </c>
      <c r="O11" s="3415" t="n">
        <v>348885.56250203867</v>
      </c>
      <c r="P11" s="3415" t="n">
        <v>346895.2802176102</v>
      </c>
      <c r="Q11" s="3415" t="n">
        <v>346385.53448146704</v>
      </c>
      <c r="R11" s="3415" t="n">
        <v>336867.4615987665</v>
      </c>
      <c r="S11" s="3415" t="n">
        <v>334362.5699054819</v>
      </c>
      <c r="T11" s="3415" t="n">
        <v>332689.28583394317</v>
      </c>
      <c r="U11" s="3415" t="n">
        <v>303590.57964266767</v>
      </c>
      <c r="V11" s="3415" t="n">
        <v>286575.006389119</v>
      </c>
      <c r="W11" s="3415" t="n">
        <v>303332.4942656618</v>
      </c>
      <c r="X11" s="3415" t="n">
        <v>302236.8332698288</v>
      </c>
      <c r="Y11" s="3415" t="n">
        <v>302035.4278621854</v>
      </c>
      <c r="Z11" s="3415" t="n">
        <v>307108.2894903817</v>
      </c>
      <c r="AA11" s="3415" t="n">
        <v>299508.9886953461</v>
      </c>
      <c r="AB11" s="3415" t="n">
        <v>290334.4283007972</v>
      </c>
      <c r="AC11" s="3414" t="n">
        <v>276465.2878296009</v>
      </c>
      <c r="AD11" s="3414" t="n">
        <v>272170.28101058013</v>
      </c>
      <c r="AE11" s="3414" t="n">
        <v>269658.6541900218</v>
      </c>
      <c r="AF11" s="3414" t="n">
        <v>262145.39850057894</v>
      </c>
      <c r="AG11" s="3414" t="n">
        <v>235717.02182453178</v>
      </c>
      <c r="AH11" t="n" s="3415">
        <v>-32.927321411449</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s="3415" t="n">
        <v>254054.67036651872</v>
      </c>
      <c r="J12" s="3415" t="n">
        <v>255876.31561816542</v>
      </c>
      <c r="K12" s="3415" t="n">
        <v>253895.3041543655</v>
      </c>
      <c r="L12" s="3415" t="n">
        <v>257971.9614169143</v>
      </c>
      <c r="M12" s="3415" t="n">
        <v>257399.7700089965</v>
      </c>
      <c r="N12" s="3415" t="n">
        <v>261378.30981477612</v>
      </c>
      <c r="O12" s="3415" t="n">
        <v>257455.03350293983</v>
      </c>
      <c r="P12" s="3415" t="n">
        <v>253140.15344789388</v>
      </c>
      <c r="Q12" s="3415" t="n">
        <v>246893.6122644907</v>
      </c>
      <c r="R12" s="3415" t="n">
        <v>241129.8948471671</v>
      </c>
      <c r="S12" s="3415" t="n">
        <v>238207.55657461935</v>
      </c>
      <c r="T12" s="3415" t="n">
        <v>235263.73124289003</v>
      </c>
      <c r="U12" s="3415" t="n">
        <v>227412.68989358973</v>
      </c>
      <c r="V12" s="3415" t="n">
        <v>223931.2101966001</v>
      </c>
      <c r="W12" s="3415" t="n">
        <v>224196.77674302732</v>
      </c>
      <c r="X12" s="3415" t="n">
        <v>219248.2077434888</v>
      </c>
      <c r="Y12" s="3415" t="n">
        <v>220022.86711798282</v>
      </c>
      <c r="Z12" s="3415" t="n">
        <v>217040.8806895359</v>
      </c>
      <c r="AA12" s="3415" t="n">
        <v>212000.15981235998</v>
      </c>
      <c r="AB12" s="3415" t="n">
        <v>210678.43446696515</v>
      </c>
      <c r="AC12" s="3414" t="n">
        <v>208827.6359418336</v>
      </c>
      <c r="AD12" s="3414" t="n">
        <v>206987.36278182868</v>
      </c>
      <c r="AE12" s="3414" t="n">
        <v>204723.1099535698</v>
      </c>
      <c r="AF12" s="3414" t="n">
        <v>200693.2738407714</v>
      </c>
      <c r="AG12" s="3414" t="n">
        <v>178060.32024113103</v>
      </c>
      <c r="AH12" t="n" s="3415">
        <v>-13.634509179669</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s="3415" t="n">
        <v>175371.96259475756</v>
      </c>
      <c r="J13" s="3415" t="n">
        <v>176271.33944045543</v>
      </c>
      <c r="K13" s="3415" t="n">
        <v>181658.62705242395</v>
      </c>
      <c r="L13" s="3415" t="n">
        <v>187459.84718839024</v>
      </c>
      <c r="M13" s="3415" t="n">
        <v>191424.72771994118</v>
      </c>
      <c r="N13" s="3415" t="n">
        <v>190100.49604831135</v>
      </c>
      <c r="O13" s="3415" t="n">
        <v>193742.28301345973</v>
      </c>
      <c r="P13" s="3415" t="n">
        <v>189855.40100226633</v>
      </c>
      <c r="Q13" s="3415" t="n">
        <v>194752.79856869552</v>
      </c>
      <c r="R13" s="3415" t="n">
        <v>197267.55280527996</v>
      </c>
      <c r="S13" s="3415" t="n">
        <v>188885.9129846503</v>
      </c>
      <c r="T13" s="3415" t="n">
        <v>179326.28094216116</v>
      </c>
      <c r="U13" s="3415" t="n">
        <v>167762.60436640392</v>
      </c>
      <c r="V13" s="3415" t="n">
        <v>157277.72066607221</v>
      </c>
      <c r="W13" s="3415" t="n">
        <v>158017.5655112153</v>
      </c>
      <c r="X13" s="3415" t="n">
        <v>153556.4075340257</v>
      </c>
      <c r="Y13" s="3415" t="n">
        <v>146633.285954096</v>
      </c>
      <c r="Z13" s="3415" t="n">
        <v>150150.8579406896</v>
      </c>
      <c r="AA13" s="3415" t="n">
        <v>142752.53640409312</v>
      </c>
      <c r="AB13" s="3415" t="n">
        <v>140041.20635204742</v>
      </c>
      <c r="AC13" s="3414" t="n">
        <v>141779.84424591935</v>
      </c>
      <c r="AD13" s="3414" t="n">
        <v>145595.83202963189</v>
      </c>
      <c r="AE13" s="3414" t="n">
        <v>142706.22999859753</v>
      </c>
      <c r="AF13" s="3414" t="n">
        <v>141610.77443196444</v>
      </c>
      <c r="AG13" s="3414" t="n">
        <v>141033.26081755044</v>
      </c>
      <c r="AH13" t="n" s="3415">
        <v>-11.35894537714</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s="3414" t="s">
        <v>2943</v>
      </c>
      <c r="AE14" s="3414" t="s">
        <v>2943</v>
      </c>
      <c r="AF14" s="3414" t="s">
        <v>2943</v>
      </c>
      <c r="AG14" s="3414" t="s">
        <v>2943</v>
      </c>
      <c r="AH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s="3419" t="n">
        <v>3012.5402609660214</v>
      </c>
      <c r="J15" s="3419" t="n">
        <v>2869.445576154547</v>
      </c>
      <c r="K15" s="3419" t="n">
        <v>2624.816366231493</v>
      </c>
      <c r="L15" s="3419" t="n">
        <v>2607.1083734021413</v>
      </c>
      <c r="M15" s="3419" t="n">
        <v>2437.2121255454645</v>
      </c>
      <c r="N15" s="3419" t="n">
        <v>2241.416765863473</v>
      </c>
      <c r="O15" s="3419" t="n">
        <v>1645.554506576309</v>
      </c>
      <c r="P15" s="3419" t="n">
        <v>1560.8208744902918</v>
      </c>
      <c r="Q15" s="3419" t="n">
        <v>1509.4725280728153</v>
      </c>
      <c r="R15" s="3419" t="n">
        <v>1536.0999702041977</v>
      </c>
      <c r="S15" s="3419" t="n">
        <v>1582.9616549507712</v>
      </c>
      <c r="T15" s="3419" t="n">
        <v>1631.553924566091</v>
      </c>
      <c r="U15" s="3419" t="n">
        <v>1548.6463388187499</v>
      </c>
      <c r="V15" s="3419" t="n">
        <v>1454.7766734331792</v>
      </c>
      <c r="W15" s="3419" t="n">
        <v>1397.3319959438784</v>
      </c>
      <c r="X15" s="3419" t="n">
        <v>1379.945475272239</v>
      </c>
      <c r="Y15" s="3419" t="n">
        <v>1375.3538070114973</v>
      </c>
      <c r="Z15" s="3419" t="n">
        <v>1289.4600005123532</v>
      </c>
      <c r="AA15" s="3419" t="n">
        <v>1289.7268771554402</v>
      </c>
      <c r="AB15" s="3419" t="n">
        <v>1243.19559783682</v>
      </c>
      <c r="AC15" s="3419" t="n">
        <v>1284.5926111766844</v>
      </c>
      <c r="AD15" s="3419" t="n">
        <v>1273.3887171365695</v>
      </c>
      <c r="AE15" s="3419" t="n">
        <v>1192.585812240032</v>
      </c>
      <c r="AF15" s="3419" t="n">
        <v>1116.0937117197177</v>
      </c>
      <c r="AG15" s="3419" t="n">
        <v>1090.59266613634</v>
      </c>
      <c r="AH15" t="n" s="3419">
        <v>-79.429520550969</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s="3415" t="n">
        <v>2190.278259630175</v>
      </c>
      <c r="J16" s="3415" t="n">
        <v>2027.7003955755831</v>
      </c>
      <c r="K16" s="3415" t="n">
        <v>1869.6579913096882</v>
      </c>
      <c r="L16" s="3415" t="n">
        <v>1808.8121638962282</v>
      </c>
      <c r="M16" s="3415" t="n">
        <v>1654.2707649395893</v>
      </c>
      <c r="N16" s="3415" t="n">
        <v>1423.8912437129404</v>
      </c>
      <c r="O16" s="3415" t="n">
        <v>832.0624225427352</v>
      </c>
      <c r="P16" s="3415" t="n">
        <v>759.2170229562071</v>
      </c>
      <c r="Q16" s="3415" t="n">
        <v>728.020298515101</v>
      </c>
      <c r="R16" s="3415" t="n">
        <v>706.947789257116</v>
      </c>
      <c r="S16" s="3415" t="n">
        <v>691.7407166967848</v>
      </c>
      <c r="T16" s="3415" t="n">
        <v>650.6319217569345</v>
      </c>
      <c r="U16" s="3415" t="n">
        <v>626.8934398448531</v>
      </c>
      <c r="V16" s="3415" t="n">
        <v>615.0592831683628</v>
      </c>
      <c r="W16" s="3415" t="n">
        <v>602.6986726300198</v>
      </c>
      <c r="X16" s="3415" t="n">
        <v>588.0199004650779</v>
      </c>
      <c r="Y16" s="3415" t="n">
        <v>580.1294291306424</v>
      </c>
      <c r="Z16" s="3415" t="n">
        <v>568.089659351869</v>
      </c>
      <c r="AA16" s="3415" t="n">
        <v>572.8810069424213</v>
      </c>
      <c r="AB16" s="3415" t="n">
        <v>552.1584338461365</v>
      </c>
      <c r="AC16" s="3414" t="n">
        <v>543.7195323663085</v>
      </c>
      <c r="AD16" s="3414" t="n">
        <v>558.1664376966982</v>
      </c>
      <c r="AE16" s="3414" t="n">
        <v>502.4664292167534</v>
      </c>
      <c r="AF16" s="3414" t="n">
        <v>481.763644991331</v>
      </c>
      <c r="AG16" s="3414" t="n">
        <v>472.67757864630676</v>
      </c>
      <c r="AH16" t="n" s="3415">
        <v>-90.358631540159</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s="3415" t="n">
        <v>822.2620013358465</v>
      </c>
      <c r="J17" s="3415" t="n">
        <v>841.7451805789638</v>
      </c>
      <c r="K17" s="3415" t="n">
        <v>755.1583749218045</v>
      </c>
      <c r="L17" s="3415" t="n">
        <v>798.2962095059131</v>
      </c>
      <c r="M17" s="3415" t="n">
        <v>782.9413606058749</v>
      </c>
      <c r="N17" s="3415" t="n">
        <v>817.5255221505325</v>
      </c>
      <c r="O17" s="3415" t="n">
        <v>813.4920840335737</v>
      </c>
      <c r="P17" s="3415" t="n">
        <v>801.6038515340846</v>
      </c>
      <c r="Q17" s="3415" t="n">
        <v>781.4522295577143</v>
      </c>
      <c r="R17" s="3415" t="n">
        <v>829.1521809470818</v>
      </c>
      <c r="S17" s="3415" t="n">
        <v>891.2209382539862</v>
      </c>
      <c r="T17" s="3415" t="n">
        <v>980.9220028091564</v>
      </c>
      <c r="U17" s="3415" t="n">
        <v>921.7528989738969</v>
      </c>
      <c r="V17" s="3415" t="n">
        <v>839.7173902648163</v>
      </c>
      <c r="W17" s="3415" t="n">
        <v>794.6333233138586</v>
      </c>
      <c r="X17" s="3415" t="n">
        <v>791.9255748071612</v>
      </c>
      <c r="Y17" s="3415" t="n">
        <v>795.224377880855</v>
      </c>
      <c r="Z17" s="3415" t="n">
        <v>721.370341160484</v>
      </c>
      <c r="AA17" s="3415" t="n">
        <v>716.8458702130188</v>
      </c>
      <c r="AB17" s="3415" t="n">
        <v>691.0371639906834</v>
      </c>
      <c r="AC17" s="3414" t="n">
        <v>740.873078810376</v>
      </c>
      <c r="AD17" s="3414" t="n">
        <v>715.2222794398715</v>
      </c>
      <c r="AE17" s="3414" t="n">
        <v>690.1193830232786</v>
      </c>
      <c r="AF17" s="3414" t="n">
        <v>634.3300667283868</v>
      </c>
      <c r="AG17" s="3414" t="n">
        <v>617.9150874900333</v>
      </c>
      <c r="AH17" t="n" s="3415">
        <v>54.812272719741</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3146</v>
      </c>
      <c r="AA18" s="3415" t="s">
        <v>3146</v>
      </c>
      <c r="AB18" s="3415" t="s">
        <v>2944</v>
      </c>
      <c r="AC18" s="3414" t="s">
        <v>2999</v>
      </c>
      <c r="AD18" s="3414" t="s">
        <v>2999</v>
      </c>
      <c r="AE18" s="3414" t="s">
        <v>2999</v>
      </c>
      <c r="AF18" s="3414" t="s">
        <v>2999</v>
      </c>
      <c r="AG18" s="3414" t="s">
        <v>2944</v>
      </c>
      <c r="AH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s="3419" t="n">
        <v>138425.42607808247</v>
      </c>
      <c r="J19" s="3419" t="n">
        <v>135494.76235147228</v>
      </c>
      <c r="K19" s="3419" t="n">
        <v>122783.62093919225</v>
      </c>
      <c r="L19" s="3419" t="n">
        <v>110201.29291248416</v>
      </c>
      <c r="M19" s="3419" t="n">
        <v>108272.18133429681</v>
      </c>
      <c r="N19" s="3419" t="n">
        <v>97263.20266707463</v>
      </c>
      <c r="O19" s="3419" t="n">
        <v>90634.2461917171</v>
      </c>
      <c r="P19" s="3419" t="n">
        <v>89399.5952156221</v>
      </c>
      <c r="Q19" s="3419" t="n">
        <v>86028.7925262108</v>
      </c>
      <c r="R19" s="3419" t="n">
        <v>87081.51260338178</v>
      </c>
      <c r="S19" s="3419" t="n">
        <v>89933.61913280301</v>
      </c>
      <c r="T19" s="3419" t="n">
        <v>89005.17315555502</v>
      </c>
      <c r="U19" s="3419" t="n">
        <v>84597.4707527412</v>
      </c>
      <c r="V19" s="3419" t="n">
        <v>77353.15840078145</v>
      </c>
      <c r="W19" s="3419" t="n">
        <v>80646.09193904496</v>
      </c>
      <c r="X19" s="3419" t="n">
        <v>82477.06310450792</v>
      </c>
      <c r="Y19" s="3419" t="n">
        <v>85078.39521078773</v>
      </c>
      <c r="Z19" s="3419" t="n">
        <v>89366.00946743411</v>
      </c>
      <c r="AA19" s="3419" t="n">
        <v>91994.40767636338</v>
      </c>
      <c r="AB19" s="3419" t="n">
        <v>93006.61764387746</v>
      </c>
      <c r="AC19" s="3419" t="n">
        <v>96071.86093032706</v>
      </c>
      <c r="AD19" s="3419" t="n">
        <v>98894.41562673479</v>
      </c>
      <c r="AE19" s="3419" t="n">
        <v>99902.41705970727</v>
      </c>
      <c r="AF19" s="3419" t="n">
        <v>101078.22378583289</v>
      </c>
      <c r="AG19" s="3419" t="n">
        <v>100710.98776870611</v>
      </c>
      <c r="AH19" t="n" s="3419">
        <v>-8.39109523396</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s="3415" t="n">
        <v>51044.12770130074</v>
      </c>
      <c r="J20" s="3415" t="n">
        <v>48409.22951312785</v>
      </c>
      <c r="K20" s="3415" t="n">
        <v>43437.70123299662</v>
      </c>
      <c r="L20" s="3415" t="n">
        <v>43162.22135408556</v>
      </c>
      <c r="M20" s="3415" t="n">
        <v>43487.276922285935</v>
      </c>
      <c r="N20" s="3415" t="n">
        <v>42501.92302907517</v>
      </c>
      <c r="O20" s="3415" t="n">
        <v>40225.13897498351</v>
      </c>
      <c r="P20" s="3415" t="n">
        <v>40022.70663752693</v>
      </c>
      <c r="Q20" s="3415" t="n">
        <v>39745.12483284246</v>
      </c>
      <c r="R20" s="3415" t="n">
        <v>41111.50872342492</v>
      </c>
      <c r="S20" s="3415" t="n">
        <v>41069.21738760519</v>
      </c>
      <c r="T20" s="3415" t="n">
        <v>40094.300578232025</v>
      </c>
      <c r="U20" s="3415" t="n">
        <v>37327.80957385086</v>
      </c>
      <c r="V20" s="3415" t="n">
        <v>32651.320523922066</v>
      </c>
      <c r="W20" s="3415" t="n">
        <v>32676.031698858234</v>
      </c>
      <c r="X20" s="3415" t="n">
        <v>32983.4116297601</v>
      </c>
      <c r="Y20" s="3415" t="n">
        <v>33594.96189989128</v>
      </c>
      <c r="Z20" s="3415" t="n">
        <v>34930.31156081729</v>
      </c>
      <c r="AA20" s="3415" t="n">
        <v>34678.091525374635</v>
      </c>
      <c r="AB20" s="3415" t="n">
        <v>33525.53569403894</v>
      </c>
      <c r="AC20" s="3414" t="n">
        <v>33421.16671710317</v>
      </c>
      <c r="AD20" s="3414" t="n">
        <v>33940.11276881556</v>
      </c>
      <c r="AE20" s="3414" t="n">
        <v>33565.012665797505</v>
      </c>
      <c r="AF20" s="3414" t="n">
        <v>32232.041261313967</v>
      </c>
      <c r="AG20" s="3414" t="n">
        <v>30702.649743029768</v>
      </c>
      <c r="AH20" t="n" s="3415">
        <v>-36.973404305224</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s="3415" t="n">
        <v>42699.72652367586</v>
      </c>
      <c r="J21" s="3415" t="n">
        <v>41021.52477692699</v>
      </c>
      <c r="K21" s="3415" t="n">
        <v>37400.38127788867</v>
      </c>
      <c r="L21" s="3415" t="n">
        <v>31443.58295930917</v>
      </c>
      <c r="M21" s="3415" t="n">
        <v>31312.096800699426</v>
      </c>
      <c r="N21" s="3415" t="n">
        <v>23402.123115733397</v>
      </c>
      <c r="O21" s="3415" t="n">
        <v>19125.65990782513</v>
      </c>
      <c r="P21" s="3415" t="n">
        <v>17665.607482621424</v>
      </c>
      <c r="Q21" s="3415" t="n">
        <v>12721.567603570333</v>
      </c>
      <c r="R21" s="3415" t="n">
        <v>12309.473196407182</v>
      </c>
      <c r="S21" s="3415" t="n">
        <v>13043.689071898754</v>
      </c>
      <c r="T21" s="3415" t="n">
        <v>11654.31308843208</v>
      </c>
      <c r="U21" s="3415" t="n">
        <v>11054.912641945215</v>
      </c>
      <c r="V21" s="3415" t="n">
        <v>9123.562099847184</v>
      </c>
      <c r="W21" s="3415" t="n">
        <v>8932.845349833307</v>
      </c>
      <c r="X21" s="3415" t="n">
        <v>8470.805569366343</v>
      </c>
      <c r="Y21" s="3415" t="n">
        <v>7443.710911673611</v>
      </c>
      <c r="Z21" s="3415" t="n">
        <v>7647.981175450202</v>
      </c>
      <c r="AA21" s="3415" t="n">
        <v>6704.37786950406</v>
      </c>
      <c r="AB21" s="3415" t="n">
        <v>5854.118651286003</v>
      </c>
      <c r="AC21" s="3414" t="n">
        <v>5448.552723651834</v>
      </c>
      <c r="AD21" s="3414" t="n">
        <v>5293.212020774965</v>
      </c>
      <c r="AE21" s="3414" t="n">
        <v>4734.2169316053305</v>
      </c>
      <c r="AF21" s="3414" t="n">
        <v>4873.749126774685</v>
      </c>
      <c r="AG21" s="3414" t="n">
        <v>4409.295414264077</v>
      </c>
      <c r="AH21" t="n" s="3415">
        <v>-87.715969815022</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s="3415" t="n">
        <v>7251.084312563985</v>
      </c>
      <c r="J22" s="3415" t="n">
        <v>7253.466666876592</v>
      </c>
      <c r="K22" s="3415" t="n">
        <v>7145.440247892566</v>
      </c>
      <c r="L22" s="3415" t="n">
        <v>7257.401448095664</v>
      </c>
      <c r="M22" s="3415" t="n">
        <v>7884.815369704832</v>
      </c>
      <c r="N22" s="3415" t="n">
        <v>8028.9376621985475</v>
      </c>
      <c r="O22" s="3415" t="n">
        <v>7870.262061380953</v>
      </c>
      <c r="P22" s="3415" t="n">
        <v>7643.458372870787</v>
      </c>
      <c r="Q22" s="3415" t="n">
        <v>7735.725327718002</v>
      </c>
      <c r="R22" s="3415" t="n">
        <v>7797.437806763915</v>
      </c>
      <c r="S22" s="3415" t="n">
        <v>7797.131859606614</v>
      </c>
      <c r="T22" s="3415" t="n">
        <v>7895.41142852436</v>
      </c>
      <c r="U22" s="3415" t="n">
        <v>7060.19766836291</v>
      </c>
      <c r="V22" s="3415" t="n">
        <v>5994.767192823884</v>
      </c>
      <c r="W22" s="3415" t="n">
        <v>6658.646749043461</v>
      </c>
      <c r="X22" s="3415" t="n">
        <v>6357.664427445636</v>
      </c>
      <c r="Y22" s="3415" t="n">
        <v>6453.680118076551</v>
      </c>
      <c r="Z22" s="3415" t="n">
        <v>6546.218639131471</v>
      </c>
      <c r="AA22" s="3415" t="n">
        <v>6471.241267756397</v>
      </c>
      <c r="AB22" s="3415" t="n">
        <v>6304.580713551831</v>
      </c>
      <c r="AC22" s="3414" t="n">
        <v>6322.683491302014</v>
      </c>
      <c r="AD22" s="3414" t="n">
        <v>6169.074185929661</v>
      </c>
      <c r="AE22" s="3414" t="n">
        <v>6069.074455904231</v>
      </c>
      <c r="AF22" s="3414" t="n">
        <v>5718.236314636648</v>
      </c>
      <c r="AG22" s="3414" t="n">
        <v>5334.8779372730105</v>
      </c>
      <c r="AH22" t="n" s="3415">
        <v>-30.161945754617</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s="3415" t="n">
        <v>2533.613162431117</v>
      </c>
      <c r="J23" s="3415" t="n">
        <v>2625.9809496582247</v>
      </c>
      <c r="K23" s="3415" t="n">
        <v>2459.6175385106635</v>
      </c>
      <c r="L23" s="3415" t="n">
        <v>2623.9051706647697</v>
      </c>
      <c r="M23" s="3415" t="n">
        <v>2658.7016803623533</v>
      </c>
      <c r="N23" s="3415" t="n">
        <v>2727.2519354331953</v>
      </c>
      <c r="O23" s="3415" t="n">
        <v>2849.53370683106</v>
      </c>
      <c r="P23" s="3415" t="n">
        <v>2780.1639392403536</v>
      </c>
      <c r="Q23" s="3415" t="n">
        <v>2873.7456163919296</v>
      </c>
      <c r="R23" s="3415" t="n">
        <v>2864.955678197937</v>
      </c>
      <c r="S23" s="3415" t="n">
        <v>3078.8740118536757</v>
      </c>
      <c r="T23" s="3415" t="n">
        <v>3047.6147118395124</v>
      </c>
      <c r="U23" s="3415" t="n">
        <v>2778.9279297676508</v>
      </c>
      <c r="V23" s="3415" t="n">
        <v>2865.6191783171366</v>
      </c>
      <c r="W23" s="3415" t="n">
        <v>2750.0446651403067</v>
      </c>
      <c r="X23" s="3415" t="n">
        <v>2703.180163785352</v>
      </c>
      <c r="Y23" s="3415" t="n">
        <v>2553.9715961843394</v>
      </c>
      <c r="Z23" s="3415" t="n">
        <v>2689.2054736697214</v>
      </c>
      <c r="AA23" s="3415" t="n">
        <v>2532.091649173058</v>
      </c>
      <c r="AB23" s="3415" t="n">
        <v>2493.0252203481596</v>
      </c>
      <c r="AC23" s="3414" t="n">
        <v>2591.265322344959</v>
      </c>
      <c r="AD23" s="3414" t="n">
        <v>2699.737547058872</v>
      </c>
      <c r="AE23" s="3414" t="n">
        <v>2669.9298689905127</v>
      </c>
      <c r="AF23" s="3414" t="n">
        <v>2564.969110478259</v>
      </c>
      <c r="AG23" s="3414" t="n">
        <v>2332.0826180110566</v>
      </c>
      <c r="AH23" t="n" s="3415">
        <v>14.327821253855</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s="3415" t="n">
        <v>5985.601067609386</v>
      </c>
      <c r="J24" s="3415" t="n">
        <v>7474.094997701557</v>
      </c>
      <c r="K24" s="3415" t="n">
        <v>7666.846523378528</v>
      </c>
      <c r="L24" s="3415" t="n">
        <v>8456.279667952396</v>
      </c>
      <c r="M24" s="3415" t="n">
        <v>8941.451709900934</v>
      </c>
      <c r="N24" s="3415" t="n">
        <v>7031.248177515451</v>
      </c>
      <c r="O24" s="3415" t="n">
        <v>7196.951047242365</v>
      </c>
      <c r="P24" s="3415" t="n">
        <v>7163.4507954967585</v>
      </c>
      <c r="Q24" s="3415" t="n">
        <v>7633.039727612106</v>
      </c>
      <c r="R24" s="3415" t="n">
        <v>6456.69447835773</v>
      </c>
      <c r="S24" s="3415" t="n">
        <v>6651.877868179455</v>
      </c>
      <c r="T24" s="3415" t="n">
        <v>5960.49891143541</v>
      </c>
      <c r="U24" s="3415" t="n">
        <v>4542.09699658464</v>
      </c>
      <c r="V24" s="3415" t="n">
        <v>2916.0170136453507</v>
      </c>
      <c r="W24" s="3415" t="n">
        <v>3139.5043703529677</v>
      </c>
      <c r="X24" s="3415" t="n">
        <v>2661.3988876182507</v>
      </c>
      <c r="Y24" s="3415" t="n">
        <v>2369.7690497234016</v>
      </c>
      <c r="Z24" s="3415" t="n">
        <v>2225.436110781833</v>
      </c>
      <c r="AA24" s="3415" t="n">
        <v>2345.7716270941446</v>
      </c>
      <c r="AB24" s="3415" t="n">
        <v>2325.7512779883336</v>
      </c>
      <c r="AC24" s="3414" t="n">
        <v>2463.2091511706153</v>
      </c>
      <c r="AD24" s="3414" t="n">
        <v>2634.4352652878365</v>
      </c>
      <c r="AE24" s="3414" t="n">
        <v>2581.2843265576566</v>
      </c>
      <c r="AF24" s="3414" t="n">
        <v>2458.229453716726</v>
      </c>
      <c r="AG24" s="3414" t="n">
        <v>2656.2752922722184</v>
      </c>
      <c r="AH24" t="n" s="3415">
        <v>39.507429880689</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s="3415" t="n">
        <v>16321.737395174476</v>
      </c>
      <c r="J25" s="3415" t="n">
        <v>17375.114050850654</v>
      </c>
      <c r="K25" s="3415" t="n">
        <v>14517.353646149599</v>
      </c>
      <c r="L25" s="3415" t="n">
        <v>11076.914399126717</v>
      </c>
      <c r="M25" s="3415" t="n">
        <v>9781.698896731943</v>
      </c>
      <c r="N25" s="3415" t="n">
        <v>10170.044237825185</v>
      </c>
      <c r="O25" s="3415" t="n">
        <v>10446.261439024587</v>
      </c>
      <c r="P25" s="3415" t="n">
        <v>11454.809306485231</v>
      </c>
      <c r="Q25" s="3415" t="n">
        <v>12820.834337690498</v>
      </c>
      <c r="R25" s="3415" t="n">
        <v>14325.72686604532</v>
      </c>
      <c r="S25" s="3415" t="n">
        <v>15970.518999268419</v>
      </c>
      <c r="T25" s="3415" t="n">
        <v>18183.800206593427</v>
      </c>
      <c r="U25" s="3415" t="n">
        <v>19771.549580440933</v>
      </c>
      <c r="V25" s="3415" t="n">
        <v>21907.88640381314</v>
      </c>
      <c r="W25" s="3415" t="n">
        <v>24699.28140385368</v>
      </c>
      <c r="X25" s="3415" t="n">
        <v>27412.26033507051</v>
      </c>
      <c r="Y25" s="3415" t="n">
        <v>30697.743640577188</v>
      </c>
      <c r="Z25" s="3415" t="n">
        <v>33384.09290562666</v>
      </c>
      <c r="AA25" s="3415" t="n">
        <v>37098.1978954734</v>
      </c>
      <c r="AB25" s="3415" t="n">
        <v>40568.93828330422</v>
      </c>
      <c r="AC25" s="3414" t="n">
        <v>43814.554708289674</v>
      </c>
      <c r="AD25" s="3414" t="n">
        <v>46177.57717191526</v>
      </c>
      <c r="AE25" s="3414" t="n">
        <v>48372.40384090608</v>
      </c>
      <c r="AF25" s="3414" t="n">
        <v>51285.45007737173</v>
      </c>
      <c r="AG25" s="3414" t="n">
        <v>53333.33094112776</v>
      </c>
      <c r="AH25" t="n" s="3415">
        <v>1071.831344094547</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s="3415" t="n">
        <v>12509.68620732692</v>
      </c>
      <c r="J26" s="3415" t="n">
        <v>11248.99451733051</v>
      </c>
      <c r="K26" s="3415" t="n">
        <v>10069.54457437551</v>
      </c>
      <c r="L26" s="3415" t="n">
        <v>6091.418873249972</v>
      </c>
      <c r="M26" s="3415" t="n">
        <v>4119.471106611363</v>
      </c>
      <c r="N26" s="3415" t="n">
        <v>3322.8472072937493</v>
      </c>
      <c r="O26" s="3415" t="n">
        <v>2839.7823944295246</v>
      </c>
      <c r="P26" s="3415" t="n">
        <v>2583.196979380557</v>
      </c>
      <c r="Q26" s="3415" t="n">
        <v>2411.628693385492</v>
      </c>
      <c r="R26" s="3415" t="n">
        <v>2125.4882471848005</v>
      </c>
      <c r="S26" s="3415" t="n">
        <v>2234.5124723909184</v>
      </c>
      <c r="T26" s="3415" t="n">
        <v>2082.524491498147</v>
      </c>
      <c r="U26" s="3415" t="n">
        <v>1989.4847997890913</v>
      </c>
      <c r="V26" s="3415" t="n">
        <v>1821.800305412815</v>
      </c>
      <c r="W26" s="3415" t="n">
        <v>1712.9455029630994</v>
      </c>
      <c r="X26" s="3415" t="n">
        <v>1800.2257894618165</v>
      </c>
      <c r="Y26" s="3415" t="n">
        <v>1864.651297661432</v>
      </c>
      <c r="Z26" s="3415" t="n">
        <v>1849.2374159568442</v>
      </c>
      <c r="AA26" s="3415" t="n">
        <v>2074.036354987624</v>
      </c>
      <c r="AB26" s="3415" t="n">
        <v>1837.931421360011</v>
      </c>
      <c r="AC26" s="3414" t="n">
        <v>1903.4763344649327</v>
      </c>
      <c r="AD26" s="3414" t="n">
        <v>1869.6287669526123</v>
      </c>
      <c r="AE26" s="3414" t="n">
        <v>1805.1651249459383</v>
      </c>
      <c r="AF26" s="3414" t="n">
        <v>1845.711349540935</v>
      </c>
      <c r="AG26" s="3414" t="n">
        <v>1855.742289728269</v>
      </c>
      <c r="AH26" t="n" s="3415">
        <v>-79.671545637555</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s="3415" t="n">
        <v>79.84970800000002</v>
      </c>
      <c r="J27" s="3415" t="n">
        <v>86.35687900000005</v>
      </c>
      <c r="K27" s="3415" t="n">
        <v>86.73589800000008</v>
      </c>
      <c r="L27" s="3415" t="n">
        <v>89.56904000000002</v>
      </c>
      <c r="M27" s="3415" t="n">
        <v>86.66884800000005</v>
      </c>
      <c r="N27" s="3415" t="n">
        <v>78.82730200000002</v>
      </c>
      <c r="O27" s="3415" t="n">
        <v>80.65666000000007</v>
      </c>
      <c r="P27" s="3415" t="n">
        <v>86.20170199999998</v>
      </c>
      <c r="Q27" s="3415" t="n">
        <v>87.126387</v>
      </c>
      <c r="R27" s="3415" t="n">
        <v>90.227607</v>
      </c>
      <c r="S27" s="3415" t="n">
        <v>87.79746200000005</v>
      </c>
      <c r="T27" s="3415" t="n">
        <v>86.70973900000006</v>
      </c>
      <c r="U27" s="3415" t="n">
        <v>72.49156200000002</v>
      </c>
      <c r="V27" s="3415" t="n">
        <v>72.18568300000003</v>
      </c>
      <c r="W27" s="3415" t="n">
        <v>76.79219900000004</v>
      </c>
      <c r="X27" s="3415" t="n">
        <v>88.11630200000005</v>
      </c>
      <c r="Y27" s="3415" t="n">
        <v>99.90669700000002</v>
      </c>
      <c r="Z27" s="3415" t="n">
        <v>93.52618600000002</v>
      </c>
      <c r="AA27" s="3415" t="n">
        <v>90.59948700000002</v>
      </c>
      <c r="AB27" s="3415" t="n">
        <v>96.736382</v>
      </c>
      <c r="AC27" s="3414" t="n">
        <v>106.95248199999999</v>
      </c>
      <c r="AD27" s="3414" t="n">
        <v>110.63789999999999</v>
      </c>
      <c r="AE27" s="3414" t="n">
        <v>105.32984500000002</v>
      </c>
      <c r="AF27" s="3414" t="n">
        <v>99.83709200000003</v>
      </c>
      <c r="AG27" s="3414" t="n">
        <v>86.73353300000004</v>
      </c>
      <c r="AH27" t="n" s="3415">
        <v>34.234991617116</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s="3419" t="n">
        <v>33667.46198929581</v>
      </c>
      <c r="X28" s="3419" t="n">
        <v>32928.629182032295</v>
      </c>
      <c r="Y28" s="3419" t="n">
        <v>32555.292839591522</v>
      </c>
      <c r="Z28" s="3419" t="n">
        <v>32782.10121360876</v>
      </c>
      <c r="AA28" s="3419" t="n">
        <v>32373.602377069517</v>
      </c>
      <c r="AB28" s="3419" t="n">
        <v>32118.868321348884</v>
      </c>
      <c r="AC28" s="3419" t="n">
        <v>32142.071067654535</v>
      </c>
      <c r="AD28" s="3419" t="n">
        <v>32255.965624010103</v>
      </c>
      <c r="AE28" s="3419" t="n">
        <v>32023.186057253453</v>
      </c>
      <c r="AF28" s="3419" t="n">
        <v>31990.593692224847</v>
      </c>
      <c r="AG28" s="3419" t="n">
        <v>32101.3751672133</v>
      </c>
      <c r="AH28" t="n" s="3419">
        <v>-14.432018549627</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s="3415" t="n">
        <v>9217.898666875386</v>
      </c>
      <c r="J29" s="3415" t="n">
        <v>9176.946063294587</v>
      </c>
      <c r="K29" s="3415" t="n">
        <v>9117.373008673656</v>
      </c>
      <c r="L29" s="3415" t="n">
        <v>9073.18175419216</v>
      </c>
      <c r="M29" s="3415" t="n">
        <v>8966.340041013307</v>
      </c>
      <c r="N29" s="3415" t="n">
        <v>9013.614866310389</v>
      </c>
      <c r="O29" s="3415" t="n">
        <v>8949.907671685281</v>
      </c>
      <c r="P29" s="3415" t="n">
        <v>8851.115841808143</v>
      </c>
      <c r="Q29" s="3415" t="n">
        <v>8668.838797826662</v>
      </c>
      <c r="R29" s="3415" t="n">
        <v>8650.710016833593</v>
      </c>
      <c r="S29" s="3415" t="n">
        <v>8626.32583132565</v>
      </c>
      <c r="T29" s="3415" t="n">
        <v>8673.281828571528</v>
      </c>
      <c r="U29" s="3415" t="n">
        <v>8586.85001116579</v>
      </c>
      <c r="V29" s="3415" t="n">
        <v>8479.761104581166</v>
      </c>
      <c r="W29" s="3415" t="n">
        <v>8202.110635338651</v>
      </c>
      <c r="X29" s="3415" t="n">
        <v>8154.265695154943</v>
      </c>
      <c r="Y29" s="3415" t="n">
        <v>7953.130440587247</v>
      </c>
      <c r="Z29" s="3415" t="n">
        <v>7736.847732849656</v>
      </c>
      <c r="AA29" s="3415" t="n">
        <v>7543.461692904344</v>
      </c>
      <c r="AB29" s="3415" t="n">
        <v>7533.931094436484</v>
      </c>
      <c r="AC29" s="3414" t="n">
        <v>7480.757158751934</v>
      </c>
      <c r="AD29" s="3414" t="n">
        <v>7494.12550076585</v>
      </c>
      <c r="AE29" s="3414" t="n">
        <v>7464.994962183462</v>
      </c>
      <c r="AF29" s="3414" t="n">
        <v>7563.30414066684</v>
      </c>
      <c r="AG29" s="3414" t="n">
        <v>7631.292623877783</v>
      </c>
      <c r="AH29" t="n" s="3415">
        <v>-19.013367497385</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s="3415" t="n">
        <v>7222.7207113525465</v>
      </c>
      <c r="J30" s="3415" t="n">
        <v>7177.564073834213</v>
      </c>
      <c r="K30" s="3415" t="n">
        <v>7071.648981956744</v>
      </c>
      <c r="L30" s="3415" t="n">
        <v>7020.967669252407</v>
      </c>
      <c r="M30" s="3415" t="n">
        <v>6975.203054054181</v>
      </c>
      <c r="N30" s="3415" t="n">
        <v>6950.098487223149</v>
      </c>
      <c r="O30" s="3415" t="n">
        <v>6970.585916024541</v>
      </c>
      <c r="P30" s="3415" t="n">
        <v>6967.573739825305</v>
      </c>
      <c r="Q30" s="3415" t="n">
        <v>6901.687053064739</v>
      </c>
      <c r="R30" s="3415" t="n">
        <v>7005.242458485662</v>
      </c>
      <c r="S30" s="3415" t="n">
        <v>7034.998609184432</v>
      </c>
      <c r="T30" s="3415" t="n">
        <v>7065.145779839048</v>
      </c>
      <c r="U30" s="3415" t="n">
        <v>7062.775083243165</v>
      </c>
      <c r="V30" s="3415" t="n">
        <v>7082.705366960636</v>
      </c>
      <c r="W30" s="3415" t="n">
        <v>6951.216883814841</v>
      </c>
      <c r="X30" s="3415" t="n">
        <v>6910.013224298057</v>
      </c>
      <c r="Y30" s="3415" t="n">
        <v>6764.486751769753</v>
      </c>
      <c r="Z30" s="3415" t="n">
        <v>6536.720091574529</v>
      </c>
      <c r="AA30" s="3415" t="n">
        <v>6391.332898219842</v>
      </c>
      <c r="AB30" s="3415" t="n">
        <v>6352.090287659115</v>
      </c>
      <c r="AC30" s="3414" t="n">
        <v>6289.106200394245</v>
      </c>
      <c r="AD30" s="3414" t="n">
        <v>6352.591293005007</v>
      </c>
      <c r="AE30" s="3414" t="n">
        <v>6307.560941221371</v>
      </c>
      <c r="AF30" s="3414" t="n">
        <v>6339.985781831777</v>
      </c>
      <c r="AG30" s="3414" t="n">
        <v>6362.166800352566</v>
      </c>
      <c r="AH30" t="n" s="3415">
        <v>-17.686474304483</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s="3415" t="n">
        <v>12634.01558919524</v>
      </c>
      <c r="J31" s="3415" t="n">
        <v>12856.32022241743</v>
      </c>
      <c r="K31" s="3415" t="n">
        <v>11952.318427508248</v>
      </c>
      <c r="L31" s="3415" t="n">
        <v>12124.021195224714</v>
      </c>
      <c r="M31" s="3415" t="n">
        <v>12175.438782528268</v>
      </c>
      <c r="N31" s="3415" t="n">
        <v>11707.103206358059</v>
      </c>
      <c r="O31" s="3415" t="n">
        <v>11927.160818741404</v>
      </c>
      <c r="P31" s="3415" t="n">
        <v>11619.974719579592</v>
      </c>
      <c r="Q31" s="3415" t="n">
        <v>11877.348503786805</v>
      </c>
      <c r="R31" s="3415" t="n">
        <v>12216.124676400887</v>
      </c>
      <c r="S31" s="3415" t="n">
        <v>12130.328894420818</v>
      </c>
      <c r="T31" s="3415" t="n">
        <v>11927.383016061338</v>
      </c>
      <c r="U31" s="3415" t="n">
        <v>11766.193493511792</v>
      </c>
      <c r="V31" s="3415" t="n">
        <v>11945.34421356788</v>
      </c>
      <c r="W31" s="3415" t="n">
        <v>12184.828481797154</v>
      </c>
      <c r="X31" s="3415" t="n">
        <v>11635.440863802849</v>
      </c>
      <c r="Y31" s="3415" t="n">
        <v>11510.88903426835</v>
      </c>
      <c r="Z31" s="3415" t="n">
        <v>12077.776161096823</v>
      </c>
      <c r="AA31" s="3415" t="n">
        <v>12101.408820356137</v>
      </c>
      <c r="AB31" s="3415" t="n">
        <v>11941.012217763988</v>
      </c>
      <c r="AC31" s="3414" t="n">
        <v>12128.26257850879</v>
      </c>
      <c r="AD31" s="3414" t="n">
        <v>12074.545767779731</v>
      </c>
      <c r="AE31" s="3414" t="n">
        <v>11999.914421375955</v>
      </c>
      <c r="AF31" s="3414" t="n">
        <v>11931.215715326156</v>
      </c>
      <c r="AG31" s="3414" t="n">
        <v>11957.605528065063</v>
      </c>
      <c r="AH31" t="n" s="3415">
        <v>-1.415160177469</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s="3415" t="n">
        <v>6625.157975383791</v>
      </c>
      <c r="J32" s="3415" t="n">
        <v>6540.800931549319</v>
      </c>
      <c r="K32" s="3415" t="n">
        <v>6484.196719399666</v>
      </c>
      <c r="L32" s="3415" t="n">
        <v>6466.105807582644</v>
      </c>
      <c r="M32" s="3415" t="n">
        <v>6495.61023362612</v>
      </c>
      <c r="N32" s="3415" t="n">
        <v>6300.35788003725</v>
      </c>
      <c r="O32" s="3415" t="n">
        <v>6266.640266600111</v>
      </c>
      <c r="P32" s="3415" t="n">
        <v>6245.810529714494</v>
      </c>
      <c r="Q32" s="3415" t="n">
        <v>6125.054360437387</v>
      </c>
      <c r="R32" s="3415" t="n">
        <v>6115.341482268249</v>
      </c>
      <c r="S32" s="3415" t="n">
        <v>6068.74224638208</v>
      </c>
      <c r="T32" s="3415" t="n">
        <v>6437.326680543878</v>
      </c>
      <c r="U32" s="3415" t="n">
        <v>5634.951090555506</v>
      </c>
      <c r="V32" s="3415" t="n">
        <v>5415.833251825667</v>
      </c>
      <c r="W32" s="3415" t="n">
        <v>5805.811709889322</v>
      </c>
      <c r="X32" s="3415" t="n">
        <v>5698.884310183663</v>
      </c>
      <c r="Y32" s="3415" t="n">
        <v>5692.094757659034</v>
      </c>
      <c r="Z32" s="3415" t="n">
        <v>5742.356924762844</v>
      </c>
      <c r="AA32" s="3415" t="n">
        <v>5678.8990309168485</v>
      </c>
      <c r="AB32" s="3415" t="n">
        <v>5730.4617951481705</v>
      </c>
      <c r="AC32" s="3414" t="n">
        <v>5694.893334821219</v>
      </c>
      <c r="AD32" s="3414" t="n">
        <v>5748.5658357662</v>
      </c>
      <c r="AE32" s="3414" t="n">
        <v>5715.498207910075</v>
      </c>
      <c r="AF32" s="3414" t="n">
        <v>5621.543944123422</v>
      </c>
      <c r="AG32" s="3414" t="n">
        <v>5625.9563523874285</v>
      </c>
      <c r="AH32" t="n" s="3415">
        <v>-23.310292577909</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s="3414" t="s">
        <v>2943</v>
      </c>
      <c r="AH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s="3415" t="n">
        <v>141.7378535956175</v>
      </c>
      <c r="J34" s="3415" t="n">
        <v>137.6592730583629</v>
      </c>
      <c r="K34" s="3415" t="n">
        <v>131.47231277093542</v>
      </c>
      <c r="L34" s="3415" t="n">
        <v>129.0486581189972</v>
      </c>
      <c r="M34" s="3415" t="n">
        <v>125.55014997926389</v>
      </c>
      <c r="N34" s="3415" t="n">
        <v>124.59491494811795</v>
      </c>
      <c r="O34" s="3415" t="n">
        <v>120.8695788650529</v>
      </c>
      <c r="P34" s="3415" t="n">
        <v>114.99931814820638</v>
      </c>
      <c r="Q34" s="3415" t="n">
        <v>110.45317073297574</v>
      </c>
      <c r="R34" s="3415" t="n">
        <v>112.160590907644</v>
      </c>
      <c r="S34" s="3415" t="n">
        <v>108.80885776480045</v>
      </c>
      <c r="T34" s="3415" t="n">
        <v>105.77250702433238</v>
      </c>
      <c r="U34" s="3415" t="n">
        <v>101.89827910300426</v>
      </c>
      <c r="V34" s="3415" t="n">
        <v>98.91942469789284</v>
      </c>
      <c r="W34" s="3415" t="n">
        <v>96.24686319869593</v>
      </c>
      <c r="X34" s="3415" t="n">
        <v>95.23414540230372</v>
      </c>
      <c r="Y34" s="3415" t="n">
        <v>92.71784198332774</v>
      </c>
      <c r="Z34" s="3415" t="n">
        <v>94.3943615439526</v>
      </c>
      <c r="AA34" s="3415" t="n">
        <v>91.7345012152032</v>
      </c>
      <c r="AB34" s="3415" t="n">
        <v>87.8329411601723</v>
      </c>
      <c r="AC34" s="3414" t="n">
        <v>87.84727013072956</v>
      </c>
      <c r="AD34" s="3414" t="n">
        <v>84.40506651236431</v>
      </c>
      <c r="AE34" s="3414" t="n">
        <v>85.07004771497179</v>
      </c>
      <c r="AF34" s="3414" t="n">
        <v>84.07709296236636</v>
      </c>
      <c r="AG34" s="3414" t="n">
        <v>83.60589154950831</v>
      </c>
      <c r="AH34" t="n" s="3415">
        <v>-49.720371085311</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s="3415" t="n">
        <v>292.7356197333334</v>
      </c>
      <c r="J35" s="3415" t="n">
        <v>303.65330746666666</v>
      </c>
      <c r="K35" s="3415" t="n">
        <v>300.0038015333333</v>
      </c>
      <c r="L35" s="3415" t="n">
        <v>293.56731873333337</v>
      </c>
      <c r="M35" s="3415" t="n">
        <v>332.9019818666666</v>
      </c>
      <c r="N35" s="3415" t="n">
        <v>247.34728406666662</v>
      </c>
      <c r="O35" s="3415" t="n">
        <v>269.9177257333333</v>
      </c>
      <c r="P35" s="3415" t="n">
        <v>246.39832800000002</v>
      </c>
      <c r="Q35" s="3415" t="n">
        <v>236.30097993333328</v>
      </c>
      <c r="R35" s="3415" t="n">
        <v>231.2945118</v>
      </c>
      <c r="S35" s="3415" t="n">
        <v>230.36059933333334</v>
      </c>
      <c r="T35" s="3415" t="n">
        <v>325.00062686666666</v>
      </c>
      <c r="U35" s="3415" t="n">
        <v>305.7365982</v>
      </c>
      <c r="V35" s="3415" t="n">
        <v>270.15270260000005</v>
      </c>
      <c r="W35" s="3415" t="n">
        <v>242.8842724</v>
      </c>
      <c r="X35" s="3415" t="n">
        <v>246.7758003333333</v>
      </c>
      <c r="Y35" s="3415" t="n">
        <v>369.9748704666667</v>
      </c>
      <c r="Z35" s="3415" t="n">
        <v>379.5766560666666</v>
      </c>
      <c r="AA35" s="3415" t="n">
        <v>362.50329059999996</v>
      </c>
      <c r="AB35" s="3415" t="n">
        <v>258.74769946666675</v>
      </c>
      <c r="AC35" s="3414" t="n">
        <v>253.01223933333333</v>
      </c>
      <c r="AD35" s="3414" t="n">
        <v>293.5398744666667</v>
      </c>
      <c r="AE35" s="3414" t="n">
        <v>241.95519113333336</v>
      </c>
      <c r="AF35" s="3414" t="n">
        <v>242.2747316</v>
      </c>
      <c r="AG35" s="3414" t="n">
        <v>232.55568526666664</v>
      </c>
      <c r="AH35" t="n" s="3415">
        <v>-57.73552962773</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s="3415" t="n">
        <v>160.1332857142857</v>
      </c>
      <c r="J36" s="3415" t="n">
        <v>162.55014285714287</v>
      </c>
      <c r="K36" s="3415" t="n">
        <v>165.627</v>
      </c>
      <c r="L36" s="3415" t="n">
        <v>156.16857142857145</v>
      </c>
      <c r="M36" s="3415" t="n">
        <v>167.76885714285717</v>
      </c>
      <c r="N36" s="3415" t="n">
        <v>171.48057142857147</v>
      </c>
      <c r="O36" s="3415" t="n">
        <v>169.92485714285715</v>
      </c>
      <c r="P36" s="3415" t="n">
        <v>210.1487142857143</v>
      </c>
      <c r="Q36" s="3415" t="n">
        <v>193.43185714285713</v>
      </c>
      <c r="R36" s="3415" t="n">
        <v>196.78842857142862</v>
      </c>
      <c r="S36" s="3415" t="n">
        <v>168.05485714285717</v>
      </c>
      <c r="T36" s="3415" t="n">
        <v>197.6762857142857</v>
      </c>
      <c r="U36" s="3415" t="n">
        <v>160.4852857142857</v>
      </c>
      <c r="V36" s="3415" t="n">
        <v>146.57814285714286</v>
      </c>
      <c r="W36" s="3415" t="n">
        <v>184.36314285714286</v>
      </c>
      <c r="X36" s="3415" t="n">
        <v>188.01514285714288</v>
      </c>
      <c r="Y36" s="3415" t="n">
        <v>171.99914285714289</v>
      </c>
      <c r="Z36" s="3415" t="n">
        <v>214.42928571428573</v>
      </c>
      <c r="AA36" s="3415" t="n">
        <v>204.26214285714286</v>
      </c>
      <c r="AB36" s="3415" t="n">
        <v>214.79228571428573</v>
      </c>
      <c r="AC36" s="3414" t="n">
        <v>208.1922857142857</v>
      </c>
      <c r="AD36" s="3414" t="n">
        <v>208.1922857142857</v>
      </c>
      <c r="AE36" s="3414" t="n">
        <v>208.1922857142857</v>
      </c>
      <c r="AF36" s="3414" t="n">
        <v>208.1922857142857</v>
      </c>
      <c r="AG36" s="3414" t="n">
        <v>208.1922857142857</v>
      </c>
      <c r="AH36" t="n" s="3415">
        <v>14.533948856268</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s="3414" t="s">
        <v>2943</v>
      </c>
      <c r="AH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s="3414" t="s">
        <v>2943</v>
      </c>
      <c r="AF38" s="3414" t="s">
        <v>2943</v>
      </c>
      <c r="AG38" s="3414" t="s">
        <v>2943</v>
      </c>
      <c r="AH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s="3419" t="n">
        <v>-82262.61919372741</v>
      </c>
      <c r="J39" s="3419" t="n">
        <v>-83279.48708896748</v>
      </c>
      <c r="K39" s="3419" t="n">
        <v>-83749.75548347767</v>
      </c>
      <c r="L39" s="3419" t="n">
        <v>-82977.55000821277</v>
      </c>
      <c r="M39" s="3419" t="n">
        <v>-84085.5246019852</v>
      </c>
      <c r="N39" s="3419" t="n">
        <v>-84734.06150765857</v>
      </c>
      <c r="O39" s="3419" t="n">
        <v>-86506.03005158677</v>
      </c>
      <c r="P39" s="3419" t="n">
        <v>-98038.71226289198</v>
      </c>
      <c r="Q39" s="3419" t="n">
        <v>-94621.08254151819</v>
      </c>
      <c r="R39" s="3419" t="n">
        <v>-88841.24315623901</v>
      </c>
      <c r="S39" s="3419" t="n">
        <v>-83967.23137245263</v>
      </c>
      <c r="T39" s="3419" t="n">
        <v>-79901.01798175384</v>
      </c>
      <c r="U39" s="3419" t="n">
        <v>-70111.82563323186</v>
      </c>
      <c r="V39" s="3419" t="n">
        <v>-67013.44761271105</v>
      </c>
      <c r="W39" s="3419" t="n">
        <v>-70853.94651166712</v>
      </c>
      <c r="X39" s="3419" t="n">
        <v>-69120.0497751971</v>
      </c>
      <c r="Y39" s="3419" t="n">
        <v>-71895.77035916875</v>
      </c>
      <c r="Z39" s="3419" t="n">
        <v>-64653.755576933865</v>
      </c>
      <c r="AA39" s="3419" t="n">
        <v>-61734.467885009944</v>
      </c>
      <c r="AB39" s="3419" t="n">
        <v>-56132.44321233239</v>
      </c>
      <c r="AC39" s="3419" t="n">
        <v>-52285.83844189095</v>
      </c>
      <c r="AD39" s="3419" t="n">
        <v>-56248.091884977606</v>
      </c>
      <c r="AE39" s="3419" t="n">
        <v>-55809.65082644197</v>
      </c>
      <c r="AF39" s="3419" t="n">
        <v>-50699.93208333272</v>
      </c>
      <c r="AG39" s="3419" t="n">
        <v>-51593.90993934353</v>
      </c>
      <c r="AH39" t="n" s="3419">
        <v>-18.457196326449</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s="3415" t="n">
        <v>-98585.88924757125</v>
      </c>
      <c r="J40" s="3415" t="n">
        <v>-98396.81056070737</v>
      </c>
      <c r="K40" s="3415" t="n">
        <v>-98245.15631781453</v>
      </c>
      <c r="L40" s="3415" t="n">
        <v>-98073.86106872403</v>
      </c>
      <c r="M40" s="3415" t="n">
        <v>-97887.95291402453</v>
      </c>
      <c r="N40" s="3415" t="n">
        <v>-97702.12809061419</v>
      </c>
      <c r="O40" s="3415" t="n">
        <v>-97507.56280307432</v>
      </c>
      <c r="P40" s="3415" t="n">
        <v>-106855.88606258939</v>
      </c>
      <c r="Q40" s="3415" t="n">
        <v>-106268.53299555085</v>
      </c>
      <c r="R40" s="3415" t="n">
        <v>-99741.15002803157</v>
      </c>
      <c r="S40" s="3415" t="n">
        <v>-93356.18580702851</v>
      </c>
      <c r="T40" s="3415" t="n">
        <v>-91816.20441855342</v>
      </c>
      <c r="U40" s="3415" t="n">
        <v>-87162.54339770734</v>
      </c>
      <c r="V40" s="3415" t="n">
        <v>-82387.1143545894</v>
      </c>
      <c r="W40" s="3415" t="n">
        <v>-82547.55015381255</v>
      </c>
      <c r="X40" s="3415" t="n">
        <v>-84277.95227129877</v>
      </c>
      <c r="Y40" s="3415" t="n">
        <v>-83998.69362219603</v>
      </c>
      <c r="Z40" s="3415" t="n">
        <v>-76251.49605203298</v>
      </c>
      <c r="AA40" s="3415" t="n">
        <v>-73282.20166929514</v>
      </c>
      <c r="AB40" s="3415" t="n">
        <v>-66821.07079740732</v>
      </c>
      <c r="AC40" s="3414" t="n">
        <v>-62282.323538278426</v>
      </c>
      <c r="AD40" s="3414" t="n">
        <v>-64314.931846316926</v>
      </c>
      <c r="AE40" s="3414" t="n">
        <v>-62828.299744278025</v>
      </c>
      <c r="AF40" s="3414" t="n">
        <v>-58620.70029312271</v>
      </c>
      <c r="AG40" s="3414" t="n">
        <v>-60294.08094308825</v>
      </c>
      <c r="AH40" t="n" s="3415">
        <v>-30.052947091891</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s="3415" t="n">
        <v>3089.6693952360865</v>
      </c>
      <c r="J41" s="3415" t="n">
        <v>3930.139178610118</v>
      </c>
      <c r="K41" s="3415" t="n">
        <v>5097.188139867991</v>
      </c>
      <c r="L41" s="3415" t="n">
        <v>4973.048045706304</v>
      </c>
      <c r="M41" s="3415" t="n">
        <v>4061.6221847668053</v>
      </c>
      <c r="N41" s="3415" t="n">
        <v>3588.889359225559</v>
      </c>
      <c r="O41" s="3415" t="n">
        <v>3074.1284224480733</v>
      </c>
      <c r="P41" s="3415" t="n">
        <v>1515.9855449172424</v>
      </c>
      <c r="Q41" s="3415" t="n">
        <v>4493.421396038404</v>
      </c>
      <c r="R41" s="3415" t="n">
        <v>3965.886966472467</v>
      </c>
      <c r="S41" s="3415" t="n">
        <v>2717.115587624867</v>
      </c>
      <c r="T41" s="3415" t="n">
        <v>6074.448829575904</v>
      </c>
      <c r="U41" s="3415" t="n">
        <v>11397.797675884463</v>
      </c>
      <c r="V41" s="3415" t="n">
        <v>8693.801950323961</v>
      </c>
      <c r="W41" s="3415" t="n">
        <v>5896.890576124698</v>
      </c>
      <c r="X41" s="3415" t="n">
        <v>6894.852436446056</v>
      </c>
      <c r="Y41" s="3415" t="n">
        <v>6558.179817159643</v>
      </c>
      <c r="Z41" s="3415" t="n">
        <v>5521.966676740409</v>
      </c>
      <c r="AA41" s="3415" t="n">
        <v>6241.877213275287</v>
      </c>
      <c r="AB41" s="3415" t="n">
        <v>5746.604459303436</v>
      </c>
      <c r="AC41" s="3414" t="n">
        <v>5491.676983483518</v>
      </c>
      <c r="AD41" s="3414" t="n">
        <v>4600.523465227049</v>
      </c>
      <c r="AE41" s="3414" t="n">
        <v>4016.437713171147</v>
      </c>
      <c r="AF41" s="3414" t="n">
        <v>4729.850236412098</v>
      </c>
      <c r="AG41" s="3414" t="n">
        <v>4698.776790709357</v>
      </c>
      <c r="AH41" t="n" s="3415">
        <v>-44.114953864821</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s="3415" t="n">
        <v>-581.0194795439969</v>
      </c>
      <c r="J42" s="3415" t="n">
        <v>-1049.2754044151545</v>
      </c>
      <c r="K42" s="3415" t="n">
        <v>-1001.8777457783718</v>
      </c>
      <c r="L42" s="3415" t="n">
        <v>-1284.2852795705767</v>
      </c>
      <c r="M42" s="3415" t="n">
        <v>-865.5333710229917</v>
      </c>
      <c r="N42" s="3415" t="n">
        <v>-793.3150266900511</v>
      </c>
      <c r="O42" s="3415" t="n">
        <v>-754.933851278599</v>
      </c>
      <c r="P42" s="3415" t="n">
        <v>-1182.8358567564385</v>
      </c>
      <c r="Q42" s="3415" t="n">
        <v>-590.930130869656</v>
      </c>
      <c r="R42" s="3415" t="n">
        <v>-281.8076220050001</v>
      </c>
      <c r="S42" s="3415" t="n">
        <v>-61.72979825127907</v>
      </c>
      <c r="T42" s="3415" t="n">
        <v>-413.39692887407165</v>
      </c>
      <c r="U42" s="3415" t="n">
        <v>-178.84621624950745</v>
      </c>
      <c r="V42" s="3415" t="n">
        <v>390.66508306081755</v>
      </c>
      <c r="W42" s="3415" t="n">
        <v>161.2718801268916</v>
      </c>
      <c r="X42" s="3415" t="n">
        <v>786.0436769859125</v>
      </c>
      <c r="Y42" s="3415" t="n">
        <v>785.2479412602065</v>
      </c>
      <c r="Z42" s="3415" t="n">
        <v>1099.9423622239915</v>
      </c>
      <c r="AA42" s="3415" t="n">
        <v>1711.2551949609744</v>
      </c>
      <c r="AB42" s="3415" t="n">
        <v>1380.7082224435574</v>
      </c>
      <c r="AC42" s="3414" t="n">
        <v>1085.0357204682869</v>
      </c>
      <c r="AD42" s="3414" t="n">
        <v>843.4469760648548</v>
      </c>
      <c r="AE42" s="3414" t="n">
        <v>604.4056449626347</v>
      </c>
      <c r="AF42" s="3414" t="n">
        <v>723.6543609650026</v>
      </c>
      <c r="AG42" s="3414" t="n">
        <v>587.0296382215703</v>
      </c>
      <c r="AH42" t="n" s="3415">
        <v>-33.669567414659</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s="3415" t="n">
        <v>493.03821064963955</v>
      </c>
      <c r="J43" s="3415" t="n">
        <v>91.888958798198</v>
      </c>
      <c r="K43" s="3415" t="n">
        <v>374.4336329781456</v>
      </c>
      <c r="L43" s="3415" t="n">
        <v>352.31284033091566</v>
      </c>
      <c r="M43" s="3415" t="n">
        <v>329.1464706012446</v>
      </c>
      <c r="N43" s="3415" t="n">
        <v>298.5568647852284</v>
      </c>
      <c r="O43" s="3415" t="n">
        <v>71.64982062766633</v>
      </c>
      <c r="P43" s="3415" t="n">
        <v>46.62466785787801</v>
      </c>
      <c r="Q43" s="3415" t="n">
        <v>41.64229637180594</v>
      </c>
      <c r="R43" s="3415" t="n">
        <v>33.75800690682632</v>
      </c>
      <c r="S43" s="3415" t="n">
        <v>33.75261663903532</v>
      </c>
      <c r="T43" s="3415" t="n">
        <v>62.13727690145762</v>
      </c>
      <c r="U43" s="3415" t="n">
        <v>62.45822953297468</v>
      </c>
      <c r="V43" s="3415" t="n">
        <v>93.84330781662827</v>
      </c>
      <c r="W43" s="3415" t="n">
        <v>94.0149128261591</v>
      </c>
      <c r="X43" s="3415" t="n">
        <v>50.66923464365438</v>
      </c>
      <c r="Y43" s="3415" t="n">
        <v>50.60902402724661</v>
      </c>
      <c r="Z43" s="3415" t="n">
        <v>18.15394937039077</v>
      </c>
      <c r="AA43" s="3415" t="n">
        <v>18.31990415701491</v>
      </c>
      <c r="AB43" s="3415" t="n">
        <v>62.81304479862121</v>
      </c>
      <c r="AC43" s="3414" t="n">
        <v>62.42602089046739</v>
      </c>
      <c r="AD43" s="3414" t="n">
        <v>24.37772855905558</v>
      </c>
      <c r="AE43" s="3414" t="n">
        <v>23.89256087128481</v>
      </c>
      <c r="AF43" s="3414" t="n">
        <v>23.57115582712581</v>
      </c>
      <c r="AG43" s="3414" t="n">
        <v>23.66416898728834</v>
      </c>
      <c r="AH43" t="n" s="3415">
        <v>-65.443323001375</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s="3415" t="n">
        <v>7919.270124519906</v>
      </c>
      <c r="J44" s="3415" t="n">
        <v>7658.10378749964</v>
      </c>
      <c r="K44" s="3415" t="n">
        <v>7404.797158695496</v>
      </c>
      <c r="L44" s="3415" t="n">
        <v>6984.086066696205</v>
      </c>
      <c r="M44" s="3415" t="n">
        <v>6570.922427682291</v>
      </c>
      <c r="N44" s="3415" t="n">
        <v>6229.716387988253</v>
      </c>
      <c r="O44" s="3415" t="n">
        <v>5603.598378363691</v>
      </c>
      <c r="P44" s="3415" t="n">
        <v>5363.939717307828</v>
      </c>
      <c r="Q44" s="3415" t="n">
        <v>5159.175906571717</v>
      </c>
      <c r="R44" s="3415" t="n">
        <v>5230.108519476253</v>
      </c>
      <c r="S44" s="3415" t="n">
        <v>4974.451053996444</v>
      </c>
      <c r="T44" s="3415" t="n">
        <v>5291.751110720446</v>
      </c>
      <c r="U44" s="3415" t="n">
        <v>5039.80127678009</v>
      </c>
      <c r="V44" s="3415" t="n">
        <v>4698.4111571647145</v>
      </c>
      <c r="W44" s="3415" t="n">
        <v>4427.899173272873</v>
      </c>
      <c r="X44" s="3415" t="n">
        <v>3765.4381329533753</v>
      </c>
      <c r="Y44" s="3415" t="n">
        <v>3417.0359659676265</v>
      </c>
      <c r="Z44" s="3415" t="n">
        <v>3447.1161768241395</v>
      </c>
      <c r="AA44" s="3415" t="n">
        <v>3305.8464766543284</v>
      </c>
      <c r="AB44" s="3415" t="n">
        <v>3414.2393449605183</v>
      </c>
      <c r="AC44" s="3414" t="n">
        <v>3287.4120650050163</v>
      </c>
      <c r="AD44" s="3414" t="n">
        <v>2969.7766009759266</v>
      </c>
      <c r="AE44" s="3414" t="n">
        <v>2996.8224200706295</v>
      </c>
      <c r="AF44" s="3414" t="n">
        <v>3107.7677234658818</v>
      </c>
      <c r="AG44" s="3414" t="n">
        <v>3159.3214518400378</v>
      </c>
      <c r="AH44" t="n" s="3415">
        <v>-71.637445136722</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s="3415" t="n">
        <v>1994.4904218093595</v>
      </c>
      <c r="J45" s="3415" t="n">
        <v>2183.55296311591</v>
      </c>
      <c r="K45" s="3415" t="n">
        <v>1924.8668944339581</v>
      </c>
      <c r="L45" s="3415" t="n">
        <v>1967.429942834477</v>
      </c>
      <c r="M45" s="3415" t="n">
        <v>1723.6064396437491</v>
      </c>
      <c r="N45" s="3415" t="n">
        <v>1709.4201696265266</v>
      </c>
      <c r="O45" s="3415" t="n">
        <v>1640.2326716762554</v>
      </c>
      <c r="P45" s="3415" t="n">
        <v>1503.1577606832204</v>
      </c>
      <c r="Q45" s="3415" t="n">
        <v>1478.419273879929</v>
      </c>
      <c r="R45" s="3415" t="n">
        <v>1108.6489471378625</v>
      </c>
      <c r="S45" s="3415" t="n">
        <v>1025.9546099363192</v>
      </c>
      <c r="T45" s="3415" t="n">
        <v>1083.3589778683775</v>
      </c>
      <c r="U45" s="3415" t="n">
        <v>1029.1567346486036</v>
      </c>
      <c r="V45" s="3415" t="n">
        <v>934.1894762876332</v>
      </c>
      <c r="W45" s="3415" t="n">
        <v>890.7712189271207</v>
      </c>
      <c r="X45" s="3415" t="n">
        <v>940.439790883562</v>
      </c>
      <c r="Y45" s="3415" t="n">
        <v>792.2213269146893</v>
      </c>
      <c r="Z45" s="3415" t="n">
        <v>717.874779482954</v>
      </c>
      <c r="AA45" s="3415" t="n">
        <v>684.5488427575561</v>
      </c>
      <c r="AB45" s="3415" t="n">
        <v>665.7998118537112</v>
      </c>
      <c r="AC45" s="3414" t="n">
        <v>649.9990528842415</v>
      </c>
      <c r="AD45" s="3414" t="n">
        <v>591.4299017368536</v>
      </c>
      <c r="AE45" s="3414" t="n">
        <v>578.4757906921158</v>
      </c>
      <c r="AF45" s="3414" t="n">
        <v>528.1161857950727</v>
      </c>
      <c r="AG45" s="3414" t="n">
        <v>496.9745362711721</v>
      </c>
      <c r="AH45" t="n" s="3415">
        <v>-79.004927755235</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s="3415" t="n">
        <v>3138.358254783382</v>
      </c>
      <c r="J46" s="3415" t="n">
        <v>2037.9836272070693</v>
      </c>
      <c r="K46" s="3415" t="n">
        <v>435.33783819103814</v>
      </c>
      <c r="L46" s="3415" t="n">
        <v>1847.331200457109</v>
      </c>
      <c r="M46" s="3415" t="n">
        <v>1731.9015684908409</v>
      </c>
      <c r="N46" s="3415" t="n">
        <v>1689.9248126055727</v>
      </c>
      <c r="O46" s="3415" t="n">
        <v>1127.4289237835446</v>
      </c>
      <c r="P46" s="3415" t="n">
        <v>1336.1037799652734</v>
      </c>
      <c r="Q46" s="3415" t="n">
        <v>837.6802565605362</v>
      </c>
      <c r="R46" s="3415" t="n">
        <v>622.9540500061437</v>
      </c>
      <c r="S46" s="3415" t="n">
        <v>486.59464360977165</v>
      </c>
      <c r="T46" s="3415" t="n">
        <v>-389.3754861912698</v>
      </c>
      <c r="U46" s="3415" t="n">
        <v>-498.3871221534759</v>
      </c>
      <c r="V46" s="3415" t="n">
        <v>373.6116169811617</v>
      </c>
      <c r="W46" s="3415" t="n">
        <v>41.92563926634381</v>
      </c>
      <c r="X46" s="3415" t="n">
        <v>2549.3488831108275</v>
      </c>
      <c r="Y46" s="3415" t="n">
        <v>338.2791894272304</v>
      </c>
      <c r="Z46" s="3415" t="n">
        <v>638.3552173568685</v>
      </c>
      <c r="AA46" s="3415" t="n">
        <v>-562.7445989345732</v>
      </c>
      <c r="AB46" s="3415" t="n">
        <v>-725.1025454371778</v>
      </c>
      <c r="AC46" s="3414" t="n">
        <v>-719.2443146775794</v>
      </c>
      <c r="AD46" s="3414" t="n">
        <v>-1098.4885008469955</v>
      </c>
      <c r="AE46" s="3414" t="n">
        <v>-1336.626582797329</v>
      </c>
      <c r="AF46" s="3414" t="n">
        <v>-1326.8879184576306</v>
      </c>
      <c r="AG46" s="3414" t="n">
        <v>-400.22015065094047</v>
      </c>
      <c r="AH46" t="n" s="3415">
        <v>51.500688970766</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s="3415" t="n">
        <v>24.36317057751341</v>
      </c>
      <c r="J47" s="3415" t="n">
        <v>23.54517122186807</v>
      </c>
      <c r="K47" s="3415" t="n">
        <v>22.61326152095549</v>
      </c>
      <c r="L47" s="3415" t="n">
        <v>21.75436995879317</v>
      </c>
      <c r="M47" s="3415" t="n">
        <v>20.88491301902274</v>
      </c>
      <c r="N47" s="3415" t="n">
        <v>19.81742406323433</v>
      </c>
      <c r="O47" s="3415" t="n">
        <v>19.37249203695371</v>
      </c>
      <c r="P47" s="3415" t="n">
        <v>19.12082019095236</v>
      </c>
      <c r="Q47" s="3415" t="n">
        <v>18.98555911575226</v>
      </c>
      <c r="R47" s="3415" t="n">
        <v>18.63778463783692</v>
      </c>
      <c r="S47" s="3415" t="n">
        <v>18.57943811630148</v>
      </c>
      <c r="T47" s="3415" t="n">
        <v>18.43088107878573</v>
      </c>
      <c r="U47" s="3415" t="n">
        <v>18.13016963512269</v>
      </c>
      <c r="V47" s="3415" t="n">
        <v>17.74882946957995</v>
      </c>
      <c r="W47" s="3415" t="n">
        <v>17.38611037081558</v>
      </c>
      <c r="X47" s="3415" t="n">
        <v>16.41267437919688</v>
      </c>
      <c r="Y47" s="3415" t="n">
        <v>15.25542891327445</v>
      </c>
      <c r="Z47" s="3415" t="n">
        <v>15.05833630914329</v>
      </c>
      <c r="AA47" s="3415" t="n">
        <v>14.73350880131525</v>
      </c>
      <c r="AB47" s="3415" t="n">
        <v>14.49726990797735</v>
      </c>
      <c r="AC47" s="3414" t="n">
        <v>14.3970534118076</v>
      </c>
      <c r="AD47" s="3414" t="n">
        <v>14.41327031252729</v>
      </c>
      <c r="AE47" s="3414" t="n">
        <v>14.73354554953362</v>
      </c>
      <c r="AF47" s="3414" t="n">
        <v>14.93505667395945</v>
      </c>
      <c r="AG47" s="3414" t="n">
        <v>15.16237936620235</v>
      </c>
      <c r="AH47" t="n" s="3415">
        <v>-55.071101428736</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s="3419" t="n">
        <v>33133.7092009112</v>
      </c>
      <c r="J48" s="3419" t="n">
        <v>33461.47512663651</v>
      </c>
      <c r="K48" s="3419" t="n">
        <v>32963.534514820276</v>
      </c>
      <c r="L48" s="3419" t="n">
        <v>32312.715027222952</v>
      </c>
      <c r="M48" s="3419" t="n">
        <v>31968.861301198</v>
      </c>
      <c r="N48" s="3419" t="n">
        <v>30219.810426847787</v>
      </c>
      <c r="O48" s="3419" t="n">
        <v>29096.692904450436</v>
      </c>
      <c r="P48" s="3419" t="n">
        <v>28713.54710460985</v>
      </c>
      <c r="Q48" s="3419" t="n">
        <v>27796.294191065732</v>
      </c>
      <c r="R48" s="3419" t="n">
        <v>27023.879940201154</v>
      </c>
      <c r="S48" s="3419" t="n">
        <v>25666.80846721482</v>
      </c>
      <c r="T48" s="3419" t="n">
        <v>25282.141732450633</v>
      </c>
      <c r="U48" s="3419" t="n">
        <v>25851.262903840077</v>
      </c>
      <c r="V48" s="3419" t="n">
        <v>22750.823467005288</v>
      </c>
      <c r="W48" s="3419" t="n">
        <v>22600.749959371646</v>
      </c>
      <c r="X48" s="3419" t="n">
        <v>21567.112251304297</v>
      </c>
      <c r="Y48" s="3419" t="n">
        <v>21822.12547411323</v>
      </c>
      <c r="Z48" s="3419" t="n">
        <v>21541.17562117324</v>
      </c>
      <c r="AA48" s="3419" t="n">
        <v>20667.88098776456</v>
      </c>
      <c r="AB48" s="3419" t="n">
        <v>20457.496019161674</v>
      </c>
      <c r="AC48" s="3419" t="n">
        <v>19470.87382502252</v>
      </c>
      <c r="AD48" s="3419" t="n">
        <v>19016.265883803564</v>
      </c>
      <c r="AE48" s="3419" t="n">
        <v>19706.627622562577</v>
      </c>
      <c r="AF48" s="3419" t="n">
        <v>19220.33014848631</v>
      </c>
      <c r="AG48" s="3419" t="n">
        <v>17972.044532757358</v>
      </c>
      <c r="AH48" t="n" s="3419">
        <v>-40.073910409177</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s="3415" t="n">
        <v>8663.114564034193</v>
      </c>
      <c r="J49" s="3415" t="n">
        <v>8312.04574867385</v>
      </c>
      <c r="K49" s="3415" t="n">
        <v>7906.74428438581</v>
      </c>
      <c r="L49" s="3415" t="n">
        <v>7519.65631533688</v>
      </c>
      <c r="M49" s="3415" t="n">
        <v>7160.179768725433</v>
      </c>
      <c r="N49" s="3415" t="n">
        <v>6802.233981750238</v>
      </c>
      <c r="O49" s="3415" t="n">
        <v>6445.6846798218585</v>
      </c>
      <c r="P49" s="3415" t="n">
        <v>6087.608270289388</v>
      </c>
      <c r="Q49" s="3415" t="n">
        <v>5719.662456993372</v>
      </c>
      <c r="R49" s="3415" t="n">
        <v>5353.309704966458</v>
      </c>
      <c r="S49" s="3415" t="n">
        <v>4976.81488341569</v>
      </c>
      <c r="T49" s="3415" t="n">
        <v>4627.952839938415</v>
      </c>
      <c r="U49" s="3415" t="n">
        <v>4238.993989041827</v>
      </c>
      <c r="V49" s="3415" t="n">
        <v>3899.764546529799</v>
      </c>
      <c r="W49" s="3415" t="n">
        <v>3568.4761097246187</v>
      </c>
      <c r="X49" s="3415" t="n">
        <v>3301.932625506861</v>
      </c>
      <c r="Y49" s="3415" t="n">
        <v>3076.173197151442</v>
      </c>
      <c r="Z49" s="3415" t="n">
        <v>2861.289953915415</v>
      </c>
      <c r="AA49" s="3415" t="n">
        <v>2638.549009980817</v>
      </c>
      <c r="AB49" s="3415" t="n">
        <v>2440.3236483475434</v>
      </c>
      <c r="AC49" s="3414" t="n">
        <v>2248.1857499916377</v>
      </c>
      <c r="AD49" s="3414" t="n">
        <v>2092.1444186143417</v>
      </c>
      <c r="AE49" s="3414" t="n">
        <v>1939.4935295865885</v>
      </c>
      <c r="AF49" s="3414" t="n">
        <v>1806.8011669048594</v>
      </c>
      <c r="AG49" s="3414" t="n">
        <v>1682.3849577106087</v>
      </c>
      <c r="AH49" t="n" s="3415">
        <v>-83.073864891146</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s="3415" t="n">
        <v>233.19913890565763</v>
      </c>
      <c r="J50" s="3415" t="n">
        <v>234.29378591065765</v>
      </c>
      <c r="K50" s="3415" t="n">
        <v>233.07134267761765</v>
      </c>
      <c r="L50" s="3415" t="n">
        <v>234.02743015579765</v>
      </c>
      <c r="M50" s="3415" t="n">
        <v>235.25246679241764</v>
      </c>
      <c r="N50" s="3415" t="n">
        <v>237.40731662245764</v>
      </c>
      <c r="O50" s="3415" t="n">
        <v>301.188407167835</v>
      </c>
      <c r="P50" s="3415" t="n">
        <v>354.07485131002</v>
      </c>
      <c r="Q50" s="3415" t="n">
        <v>365.53318013136163</v>
      </c>
      <c r="R50" s="3415" t="n">
        <v>414.4076561505964</v>
      </c>
      <c r="S50" s="3415" t="n">
        <v>427.81476069399883</v>
      </c>
      <c r="T50" s="3415" t="n">
        <v>413.1608751084152</v>
      </c>
      <c r="U50" s="3415" t="n">
        <v>464.4304012870517</v>
      </c>
      <c r="V50" s="3415" t="n">
        <v>460.3567464720477</v>
      </c>
      <c r="W50" s="3415" t="n">
        <v>401.8033277050017</v>
      </c>
      <c r="X50" s="3415" t="n">
        <v>444.3486187836326</v>
      </c>
      <c r="Y50" s="3415" t="n">
        <v>439.75779134602</v>
      </c>
      <c r="Z50" s="3415" t="n">
        <v>434.87904965755564</v>
      </c>
      <c r="AA50" s="3415" t="n">
        <v>433.03472180024295</v>
      </c>
      <c r="AB50" s="3415" t="n">
        <v>441.32156168033765</v>
      </c>
      <c r="AC50" s="3414" t="n">
        <v>446.3859007403147</v>
      </c>
      <c r="AD50" s="3414" t="n">
        <v>387.82733833594966</v>
      </c>
      <c r="AE50" s="3414" t="n">
        <v>384.50400485071</v>
      </c>
      <c r="AF50" s="3414" t="n">
        <v>356.16158986070815</v>
      </c>
      <c r="AG50" s="3414" t="n">
        <v>321.28913507189264</v>
      </c>
      <c r="AH50" t="n" s="3415">
        <v>36.855413396567</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s="3415" t="n">
        <v>18463.266674035152</v>
      </c>
      <c r="J51" s="3415" t="n">
        <v>19143.713683557497</v>
      </c>
      <c r="K51" s="3415" t="n">
        <v>19167.558932295968</v>
      </c>
      <c r="L51" s="3415" t="n">
        <v>18968.65074531445</v>
      </c>
      <c r="M51" s="3415" t="n">
        <v>19060.59478328471</v>
      </c>
      <c r="N51" s="3415" t="n">
        <v>17772.216547570544</v>
      </c>
      <c r="O51" s="3415" t="n">
        <v>17080.58783624964</v>
      </c>
      <c r="P51" s="3415" t="n">
        <v>17093.219809963484</v>
      </c>
      <c r="Q51" s="3415" t="n">
        <v>16570.002459054664</v>
      </c>
      <c r="R51" s="3415" t="n">
        <v>16189.59406243201</v>
      </c>
      <c r="S51" s="3415" t="n">
        <v>15287.854213488876</v>
      </c>
      <c r="T51" s="3415" t="n">
        <v>15312.731833889107</v>
      </c>
      <c r="U51" s="3415" t="n">
        <v>16314.383529285804</v>
      </c>
      <c r="V51" s="3415" t="n">
        <v>13785.556615245698</v>
      </c>
      <c r="W51" s="3415" t="n">
        <v>14034.726544447638</v>
      </c>
      <c r="X51" s="3415" t="n">
        <v>13259.847910077142</v>
      </c>
      <c r="Y51" s="3415" t="n">
        <v>13853.183178638326</v>
      </c>
      <c r="Z51" s="3415" t="n">
        <v>13747.070847363422</v>
      </c>
      <c r="AA51" s="3415" t="n">
        <v>13154.463357734123</v>
      </c>
      <c r="AB51" s="3415" t="n">
        <v>13174.13031488458</v>
      </c>
      <c r="AC51" s="3414" t="n">
        <v>12415.66588068491</v>
      </c>
      <c r="AD51" s="3414" t="n">
        <v>12259.291984359908</v>
      </c>
      <c r="AE51" s="3414" t="n">
        <v>13091.021045817846</v>
      </c>
      <c r="AF51" s="3414" t="n">
        <v>12841.397826597575</v>
      </c>
      <c r="AG51" s="3414" t="n">
        <v>11827.532623302826</v>
      </c>
      <c r="AH51" t="n" s="3415">
        <v>-14.197026724067</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s="3415" t="n">
        <v>5133.660974539077</v>
      </c>
      <c r="J52" s="3415" t="n">
        <v>5116.191336815839</v>
      </c>
      <c r="K52" s="3415" t="n">
        <v>5047.041231785639</v>
      </c>
      <c r="L52" s="3415" t="n">
        <v>4937.805509364758</v>
      </c>
      <c r="M52" s="3415" t="n">
        <v>4856.919849736347</v>
      </c>
      <c r="N52" s="3415" t="n">
        <v>4777.422769881245</v>
      </c>
      <c r="O52" s="3415" t="n">
        <v>4692.185548901619</v>
      </c>
      <c r="P52" s="3415" t="n">
        <v>4662.117355725091</v>
      </c>
      <c r="Q52" s="3415" t="n">
        <v>4634.396826470586</v>
      </c>
      <c r="R52" s="3415" t="n">
        <v>4559.75413446227</v>
      </c>
      <c r="S52" s="3415" t="n">
        <v>4451.964738127624</v>
      </c>
      <c r="T52" s="3415" t="n">
        <v>4367.097821086669</v>
      </c>
      <c r="U52" s="3415" t="n">
        <v>4303.043308802167</v>
      </c>
      <c r="V52" s="3415" t="n">
        <v>4091.4576703428424</v>
      </c>
      <c r="W52" s="3415" t="n">
        <v>4068.829886577749</v>
      </c>
      <c r="X52" s="3415" t="n">
        <v>4036.8577423349475</v>
      </c>
      <c r="Y52" s="3415" t="n">
        <v>3924.908096808595</v>
      </c>
      <c r="Z52" s="3415" t="n">
        <v>3893.2454378409147</v>
      </c>
      <c r="AA52" s="3415" t="n">
        <v>3824.8056511018876</v>
      </c>
      <c r="AB52" s="3415" t="n">
        <v>3776.7891098457276</v>
      </c>
      <c r="AC52" s="3414" t="n">
        <v>3741.8047830880623</v>
      </c>
      <c r="AD52" s="3414" t="n">
        <v>3640.379968242744</v>
      </c>
      <c r="AE52" s="3414" t="n">
        <v>3618.234231570008</v>
      </c>
      <c r="AF52" s="3414" t="n">
        <v>3633.492772672394</v>
      </c>
      <c r="AG52" s="3414" t="n">
        <v>3543.652700224375</v>
      </c>
      <c r="AH52" t="n" s="3415">
        <v>-33.498244394218</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s="3415" t="n">
        <v>640.4678493971244</v>
      </c>
      <c r="J53" s="3415" t="n">
        <v>655.2305716786714</v>
      </c>
      <c r="K53" s="3415" t="n">
        <v>609.1187236752379</v>
      </c>
      <c r="L53" s="3415" t="n">
        <v>652.5750270510628</v>
      </c>
      <c r="M53" s="3415" t="n">
        <v>655.9144326590952</v>
      </c>
      <c r="N53" s="3415" t="n">
        <v>630.5298110233027</v>
      </c>
      <c r="O53" s="3415" t="n">
        <v>577.0464323094857</v>
      </c>
      <c r="P53" s="3415" t="n">
        <v>516.5268173218675</v>
      </c>
      <c r="Q53" s="3415" t="n">
        <v>506.6992684157483</v>
      </c>
      <c r="R53" s="3415" t="n">
        <v>506.81438218982044</v>
      </c>
      <c r="S53" s="3415" t="n">
        <v>522.359871488632</v>
      </c>
      <c r="T53" s="3415" t="n">
        <v>561.198362428028</v>
      </c>
      <c r="U53" s="3415" t="n">
        <v>530.4116754232277</v>
      </c>
      <c r="V53" s="3415" t="n">
        <v>513.6878884149021</v>
      </c>
      <c r="W53" s="3415" t="n">
        <v>526.914090916637</v>
      </c>
      <c r="X53" s="3415" t="n">
        <v>524.1253546017128</v>
      </c>
      <c r="Y53" s="3415" t="n">
        <v>528.1032101688439</v>
      </c>
      <c r="Z53" s="3415" t="n">
        <v>604.6903323959297</v>
      </c>
      <c r="AA53" s="3415" t="n">
        <v>617.0282471474911</v>
      </c>
      <c r="AB53" s="3415" t="n">
        <v>624.9313844034855</v>
      </c>
      <c r="AC53" s="3414" t="n">
        <v>618.8315105175968</v>
      </c>
      <c r="AD53" s="3414" t="n">
        <v>636.6221742506207</v>
      </c>
      <c r="AE53" s="3414" t="n">
        <v>673.3748107374263</v>
      </c>
      <c r="AF53" s="3414" t="n">
        <v>582.4767924507728</v>
      </c>
      <c r="AG53" s="3414" t="n">
        <v>597.1851164476541</v>
      </c>
      <c r="AH53" t="n" s="3415">
        <v>-15.031389235174</v>
      </c>
    </row>
    <row r="54" spans="1:37" x14ac:dyDescent="0.15">
      <c r="A54" s="1830" t="s">
        <v>1209</v>
      </c>
      <c r="B54" s="3419" t="s">
        <v>2961</v>
      </c>
      <c r="C54" s="3419" t="s">
        <v>2961</v>
      </c>
      <c r="D54" s="3419" t="s">
        <v>2961</v>
      </c>
      <c r="E54" s="3419" t="s">
        <v>2961</v>
      </c>
      <c r="F54" s="3419" t="s">
        <v>2961</v>
      </c>
      <c r="G54" s="3419" t="s">
        <v>2961</v>
      </c>
      <c r="H54" s="3419" t="s">
        <v>2961</v>
      </c>
      <c r="I54" s="3419" t="s">
        <v>2961</v>
      </c>
      <c r="J54" s="3419" t="s">
        <v>2961</v>
      </c>
      <c r="K54" s="3419" t="s">
        <v>2961</v>
      </c>
      <c r="L54" s="3419" t="s">
        <v>2961</v>
      </c>
      <c r="M54" s="3419" t="s">
        <v>2961</v>
      </c>
      <c r="N54" s="3419" t="s">
        <v>2961</v>
      </c>
      <c r="O54" s="3419" t="s">
        <v>2961</v>
      </c>
      <c r="P54" s="3419" t="s">
        <v>2961</v>
      </c>
      <c r="Q54" s="3419" t="s">
        <v>2961</v>
      </c>
      <c r="R54" s="3419" t="s">
        <v>2961</v>
      </c>
      <c r="S54" s="3419" t="s">
        <v>2961</v>
      </c>
      <c r="T54" s="3419" t="s">
        <v>2961</v>
      </c>
      <c r="U54" s="3419" t="s">
        <v>2961</v>
      </c>
      <c r="V54" s="3419" t="s">
        <v>2961</v>
      </c>
      <c r="W54" s="3419" t="s">
        <v>2961</v>
      </c>
      <c r="X54" s="3419" t="s">
        <v>2961</v>
      </c>
      <c r="Y54" s="3419" t="s">
        <v>2961</v>
      </c>
      <c r="Z54" s="3419" t="s">
        <v>2961</v>
      </c>
      <c r="AA54" s="3419" t="s">
        <v>2961</v>
      </c>
      <c r="AB54" s="3419" t="s">
        <v>2961</v>
      </c>
      <c r="AC54" s="3419" t="s">
        <v>2961</v>
      </c>
      <c r="AD54" s="3419" t="s">
        <v>2961</v>
      </c>
      <c r="AE54" s="3419" t="s">
        <v>2961</v>
      </c>
      <c r="AF54" s="3419" t="s">
        <v>2961</v>
      </c>
      <c r="AG54" s="3419" t="s">
        <v>2961</v>
      </c>
      <c r="AH54" t="n" s="3419">
        <v>0.0</v>
      </c>
    </row>
    <row r="55" spans="1:37" x14ac:dyDescent="0.15">
      <c r="A55" s="3429" t="s">
        <v>3234</v>
      </c>
      <c r="B55" s="3419" t="s">
        <v>2961</v>
      </c>
      <c r="C55" s="3419" t="s">
        <v>2961</v>
      </c>
      <c r="D55" s="3419" t="s">
        <v>2961</v>
      </c>
      <c r="E55" s="3419" t="s">
        <v>2961</v>
      </c>
      <c r="F55" s="3419" t="s">
        <v>2961</v>
      </c>
      <c r="G55" s="3419" t="s">
        <v>2961</v>
      </c>
      <c r="H55" s="3419" t="s">
        <v>2961</v>
      </c>
      <c r="I55" s="3419" t="s">
        <v>2961</v>
      </c>
      <c r="J55" s="3419" t="s">
        <v>2961</v>
      </c>
      <c r="K55" s="3419" t="s">
        <v>2961</v>
      </c>
      <c r="L55" s="3419" t="s">
        <v>2961</v>
      </c>
      <c r="M55" s="3419" t="s">
        <v>2961</v>
      </c>
      <c r="N55" s="3419" t="s">
        <v>2961</v>
      </c>
      <c r="O55" s="3419" t="s">
        <v>2961</v>
      </c>
      <c r="P55" s="3419" t="s">
        <v>2961</v>
      </c>
      <c r="Q55" s="3419" t="s">
        <v>2961</v>
      </c>
      <c r="R55" s="3419" t="s">
        <v>2961</v>
      </c>
      <c r="S55" s="3419" t="s">
        <v>2961</v>
      </c>
      <c r="T55" s="3419" t="s">
        <v>2961</v>
      </c>
      <c r="U55" s="3419" t="s">
        <v>2961</v>
      </c>
      <c r="V55" s="3419" t="s">
        <v>2961</v>
      </c>
      <c r="W55" s="3419" t="s">
        <v>2961</v>
      </c>
      <c r="X55" s="3419" t="s">
        <v>2961</v>
      </c>
      <c r="Y55" s="3419" t="s">
        <v>2961</v>
      </c>
      <c r="Z55" s="3419" t="s">
        <v>2961</v>
      </c>
      <c r="AA55" s="3419" t="s">
        <v>2961</v>
      </c>
      <c r="AB55" s="3419" t="s">
        <v>2961</v>
      </c>
      <c r="AC55" s="3419" t="s">
        <v>2961</v>
      </c>
      <c r="AD55" s="3419" t="s">
        <v>2961</v>
      </c>
      <c r="AE55" s="3419" t="s">
        <v>2961</v>
      </c>
      <c r="AF55" s="3419" t="s">
        <v>2961</v>
      </c>
      <c r="AG55" s="3419" t="s">
        <v>2961</v>
      </c>
      <c r="AH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s="3419" t="n">
        <v>31132.387942208574</v>
      </c>
      <c r="J57" s="3419" t="n">
        <v>35616.43256026268</v>
      </c>
      <c r="K57" s="3419" t="n">
        <v>37503.46877867307</v>
      </c>
      <c r="L57" s="3419" t="n">
        <v>36170.60259785534</v>
      </c>
      <c r="M57" s="3419" t="n">
        <v>36617.8586052301</v>
      </c>
      <c r="N57" s="3419" t="n">
        <v>33503.517378600576</v>
      </c>
      <c r="O57" s="3419" t="n">
        <v>36613.92829816443</v>
      </c>
      <c r="P57" s="3419" t="n">
        <v>37416.31097135605</v>
      </c>
      <c r="Q57" s="3419" t="n">
        <v>38960.140807808646</v>
      </c>
      <c r="R57" s="3419" t="n">
        <v>41271.88332558702</v>
      </c>
      <c r="S57" s="3419" t="n">
        <v>38748.20342089509</v>
      </c>
      <c r="T57" s="3419" t="n">
        <v>36999.307616755024</v>
      </c>
      <c r="U57" s="3419" t="n">
        <v>34585.83559056968</v>
      </c>
      <c r="V57" s="3419" t="n">
        <v>30521.614160596364</v>
      </c>
      <c r="W57" s="3419" t="n">
        <v>31023.967470507116</v>
      </c>
      <c r="X57" s="3419" t="n">
        <v>31386.857715331065</v>
      </c>
      <c r="Y57" s="3419" t="n">
        <v>32327.2395151619</v>
      </c>
      <c r="Z57" s="3419" t="n">
        <v>33290.375806480944</v>
      </c>
      <c r="AA57" s="3419" t="n">
        <v>31990.56815861906</v>
      </c>
      <c r="AB57" s="3419" t="n">
        <v>33797.339283547204</v>
      </c>
      <c r="AC57" s="3419" t="n">
        <v>35323.67678352913</v>
      </c>
      <c r="AD57" s="3419" t="n">
        <v>35419.77776673193</v>
      </c>
      <c r="AE57" s="3419" t="n">
        <v>36810.60159827467</v>
      </c>
      <c r="AF57" s="3419" t="n">
        <v>36920.02622628333</v>
      </c>
      <c r="AG57" s="3419" t="n">
        <v>24972.626935634762</v>
      </c>
      <c r="AH57" t="n" s="3419">
        <v>-19.296994006977</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s="3415" t="n">
        <v>18600.70011882017</v>
      </c>
      <c r="J58" s="3415" t="n">
        <v>19299.12066580378</v>
      </c>
      <c r="K58" s="3415" t="n">
        <v>20173.772111758633</v>
      </c>
      <c r="L58" s="3415" t="n">
        <v>19745.022176628914</v>
      </c>
      <c r="M58" s="3415" t="n">
        <v>19710.876321664877</v>
      </c>
      <c r="N58" s="3415" t="n">
        <v>18882.5399057493</v>
      </c>
      <c r="O58" s="3415" t="n">
        <v>21331.422803870406</v>
      </c>
      <c r="P58" s="3415" t="n">
        <v>20563.18679652235</v>
      </c>
      <c r="Q58" s="3415" t="n">
        <v>21372.656097740415</v>
      </c>
      <c r="R58" s="3415" t="n">
        <v>21520.041763094134</v>
      </c>
      <c r="S58" s="3415" t="n">
        <v>20136.51713697264</v>
      </c>
      <c r="T58" s="3415" t="n">
        <v>18516.65903605943</v>
      </c>
      <c r="U58" s="3415" t="n">
        <v>17668.82676729849</v>
      </c>
      <c r="V58" s="3415" t="n">
        <v>15505.10022797167</v>
      </c>
      <c r="W58" s="3415" t="n">
        <v>16435.64014218149</v>
      </c>
      <c r="X58" s="3415" t="n">
        <v>18406.831155798372</v>
      </c>
      <c r="Y58" s="3415" t="n">
        <v>19304.902833242788</v>
      </c>
      <c r="Z58" s="3415" t="n">
        <v>19662.031800427816</v>
      </c>
      <c r="AA58" s="3415" t="n">
        <v>19183.930399152097</v>
      </c>
      <c r="AB58" s="3415" t="n">
        <v>19299.208935057784</v>
      </c>
      <c r="AC58" s="3414" t="n">
        <v>20219.85314766618</v>
      </c>
      <c r="AD58" s="3414" t="n">
        <v>21233.574142134898</v>
      </c>
      <c r="AE58" s="3414" t="n">
        <v>21848.699693177452</v>
      </c>
      <c r="AF58" s="3414" t="n">
        <v>21891.003209452123</v>
      </c>
      <c r="AG58" s="3414" t="n">
        <v>8605.244282332496</v>
      </c>
      <c r="AH58" t="n" s="3415">
        <v>-35.312960912149</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s="3415" t="n">
        <v>12531.687823388407</v>
      </c>
      <c r="J59" s="3415" t="n">
        <v>16317.311894458899</v>
      </c>
      <c r="K59" s="3415" t="n">
        <v>17329.696666914435</v>
      </c>
      <c r="L59" s="3415" t="n">
        <v>16425.580421226423</v>
      </c>
      <c r="M59" s="3415" t="n">
        <v>16906.982283565227</v>
      </c>
      <c r="N59" s="3415" t="n">
        <v>14620.977472851275</v>
      </c>
      <c r="O59" s="3415" t="n">
        <v>15282.505494294022</v>
      </c>
      <c r="P59" s="3415" t="n">
        <v>16853.124174833698</v>
      </c>
      <c r="Q59" s="3415" t="n">
        <v>17587.48471006823</v>
      </c>
      <c r="R59" s="3415" t="n">
        <v>19751.841562492882</v>
      </c>
      <c r="S59" s="3415" t="n">
        <v>18611.686283922452</v>
      </c>
      <c r="T59" s="3415" t="n">
        <v>18482.64858069559</v>
      </c>
      <c r="U59" s="3415" t="n">
        <v>16917.00882327119</v>
      </c>
      <c r="V59" s="3415" t="n">
        <v>15016.513932624695</v>
      </c>
      <c r="W59" s="3415" t="n">
        <v>14588.327328325622</v>
      </c>
      <c r="X59" s="3415" t="n">
        <v>12980.026559532693</v>
      </c>
      <c r="Y59" s="3415" t="n">
        <v>13022.33668191911</v>
      </c>
      <c r="Z59" s="3415" t="n">
        <v>13628.344006053128</v>
      </c>
      <c r="AA59" s="3415" t="n">
        <v>12806.63775946696</v>
      </c>
      <c r="AB59" s="3415" t="n">
        <v>14498.130348489418</v>
      </c>
      <c r="AC59" s="3414" t="n">
        <v>15103.823635862951</v>
      </c>
      <c r="AD59" s="3414" t="n">
        <v>14186.203624597036</v>
      </c>
      <c r="AE59" s="3414" t="n">
        <v>14961.90190509722</v>
      </c>
      <c r="AF59" s="3414" t="n">
        <v>15029.023016831208</v>
      </c>
      <c r="AG59" s="3414" t="n">
        <v>16367.382653302264</v>
      </c>
      <c r="AH59" t="n" s="3415">
        <v>-7.219508455615</v>
      </c>
    </row>
    <row r="60" spans="1:37"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s="3414" t="s">
        <v>2943</v>
      </c>
      <c r="AH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s="3415" t="n">
        <v>38046.00352751778</v>
      </c>
      <c r="J61" s="3415" t="n">
        <v>39238.528749674675</v>
      </c>
      <c r="K61" s="3415" t="n">
        <v>38102.97207743803</v>
      </c>
      <c r="L61" s="3415" t="n">
        <v>39447.04119037181</v>
      </c>
      <c r="M61" s="3415" t="n">
        <v>41140.9618984942</v>
      </c>
      <c r="N61" s="3415" t="n">
        <v>39625.601218961485</v>
      </c>
      <c r="O61" s="3415" t="n">
        <v>42224.125024930036</v>
      </c>
      <c r="P61" s="3415" t="n">
        <v>44600.065514301394</v>
      </c>
      <c r="Q61" s="3415" t="n">
        <v>46929.72546747982</v>
      </c>
      <c r="R61" s="3415" t="n">
        <v>51775.465800948194</v>
      </c>
      <c r="S61" s="3415" t="n">
        <v>53120.90297416767</v>
      </c>
      <c r="T61" s="3415" t="n">
        <v>55951.67717043812</v>
      </c>
      <c r="U61" s="3415" t="n">
        <v>53318.69536294179</v>
      </c>
      <c r="V61" s="3415" t="n">
        <v>50385.72041852708</v>
      </c>
      <c r="W61" s="3415" t="n">
        <v>53854.606675308736</v>
      </c>
      <c r="X61" s="3415" t="n">
        <v>53123.02356767712</v>
      </c>
      <c r="Y61" s="3415" t="n">
        <v>53841.403046820276</v>
      </c>
      <c r="Z61" s="3415" t="n">
        <v>54840.30639557673</v>
      </c>
      <c r="AA61" s="3415" t="n">
        <v>54902.71259795069</v>
      </c>
      <c r="AB61" s="3415" t="n">
        <v>55398.790470023996</v>
      </c>
      <c r="AC61" s="3414" t="n">
        <v>55624.91751041159</v>
      </c>
      <c r="AD61" s="3414" t="n">
        <v>60736.66108269585</v>
      </c>
      <c r="AE61" s="3414" t="n">
        <v>61451.050141217915</v>
      </c>
      <c r="AF61" s="3414" t="n">
        <v>65922.18103570645</v>
      </c>
      <c r="AG61" s="3414" t="n">
        <v>63425.50574919422</v>
      </c>
      <c r="AH61" t="n" s="3415">
        <v>78.017230708548</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n">
        <v>0.0357</v>
      </c>
      <c r="R62" s="3415" t="n">
        <v>0.1212</v>
      </c>
      <c r="S62" s="3415" t="n">
        <v>0.3562</v>
      </c>
      <c r="T62" s="3415" t="n">
        <v>0.371</v>
      </c>
      <c r="U62" s="3415" t="s">
        <v>2943</v>
      </c>
      <c r="V62" s="3415" t="s">
        <v>2943</v>
      </c>
      <c r="W62" s="3415" t="s">
        <v>2943</v>
      </c>
      <c r="X62" s="3415" t="s">
        <v>2943</v>
      </c>
      <c r="Y62" s="3415" t="s">
        <v>2943</v>
      </c>
      <c r="Z62" s="3415" t="s">
        <v>2943</v>
      </c>
      <c r="AA62" s="3415" t="s">
        <v>2943</v>
      </c>
      <c r="AB62" s="3415" t="s">
        <v>2943</v>
      </c>
      <c r="AC62" s="3414" t="n">
        <v>29.222</v>
      </c>
      <c r="AD62" s="3414" t="n">
        <v>126.8</v>
      </c>
      <c r="AE62" s="3414" t="n">
        <v>79.58</v>
      </c>
      <c r="AF62" s="3414" t="n">
        <v>64.51</v>
      </c>
      <c r="AG62" s="3414" t="s">
        <v>2943</v>
      </c>
      <c r="AH62" t="n" s="3415">
        <v>0.0</v>
      </c>
    </row>
    <row r="63" spans="1:37" x14ac:dyDescent="0.15">
      <c r="A63" s="1810" t="s">
        <v>1000</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s="3415" t="s">
        <v>2942</v>
      </c>
      <c r="W63" s="3415" t="s">
        <v>2942</v>
      </c>
      <c r="X63" s="3415" t="s">
        <v>2942</v>
      </c>
      <c r="Y63" s="3415" t="s">
        <v>2942</v>
      </c>
      <c r="Z63" s="3415" t="s">
        <v>2942</v>
      </c>
      <c r="AA63" s="3415" t="s">
        <v>2942</v>
      </c>
      <c r="AB63" s="3415" t="s">
        <v>2942</v>
      </c>
      <c r="AC63" s="3414" t="s">
        <v>2942</v>
      </c>
      <c r="AD63" s="3414" t="s">
        <v>2942</v>
      </c>
      <c r="AE63" s="3414" t="s">
        <v>2942</v>
      </c>
      <c r="AF63" s="3414" t="s">
        <v>2942</v>
      </c>
      <c r="AG63" s="3414" t="s">
        <v>2942</v>
      </c>
      <c r="AH63" t="n" s="3415">
        <v>0.0</v>
      </c>
    </row>
    <row r="64" spans="1:37" x14ac:dyDescent="0.15">
      <c r="A64" s="1810" t="s">
        <v>1211</v>
      </c>
      <c r="B64" s="3415" t="s">
        <v>2961</v>
      </c>
      <c r="C64" s="3415" t="s">
        <v>2961</v>
      </c>
      <c r="D64" s="3415" t="s">
        <v>2961</v>
      </c>
      <c r="E64" s="3415" t="s">
        <v>2961</v>
      </c>
      <c r="F64" s="3415" t="s">
        <v>2961</v>
      </c>
      <c r="G64" s="3415" t="s">
        <v>2961</v>
      </c>
      <c r="H64" s="3415" t="s">
        <v>2961</v>
      </c>
      <c r="I64" s="3415" t="s">
        <v>2961</v>
      </c>
      <c r="J64" s="3415" t="s">
        <v>2961</v>
      </c>
      <c r="K64" s="3415" t="s">
        <v>2961</v>
      </c>
      <c r="L64" s="3415" t="s">
        <v>2961</v>
      </c>
      <c r="M64" s="3415" t="s">
        <v>2961</v>
      </c>
      <c r="N64" s="3415" t="s">
        <v>2961</v>
      </c>
      <c r="O64" s="3415" t="s">
        <v>2961</v>
      </c>
      <c r="P64" s="3415" t="s">
        <v>2961</v>
      </c>
      <c r="Q64" s="3415" t="s">
        <v>2961</v>
      </c>
      <c r="R64" s="3415" t="s">
        <v>2961</v>
      </c>
      <c r="S64" s="3415" t="s">
        <v>2961</v>
      </c>
      <c r="T64" s="3415" t="s">
        <v>2961</v>
      </c>
      <c r="U64" s="3415" t="s">
        <v>2961</v>
      </c>
      <c r="V64" s="3415" t="s">
        <v>2961</v>
      </c>
      <c r="W64" s="3415" t="s">
        <v>2961</v>
      </c>
      <c r="X64" s="3415" t="s">
        <v>2961</v>
      </c>
      <c r="Y64" s="3415" t="s">
        <v>2961</v>
      </c>
      <c r="Z64" s="3415" t="s">
        <v>2961</v>
      </c>
      <c r="AA64" s="3415" t="s">
        <v>2961</v>
      </c>
      <c r="AB64" s="3415" t="s">
        <v>2961</v>
      </c>
      <c r="AC64" s="3414" t="s">
        <v>2961</v>
      </c>
      <c r="AD64" s="3414" t="s">
        <v>2961</v>
      </c>
      <c r="AE64" s="3414" t="s">
        <v>2961</v>
      </c>
      <c r="AF64" s="3414" t="s">
        <v>2961</v>
      </c>
      <c r="AG64" s="3414" t="s">
        <v>2961</v>
      </c>
      <c r="AH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s="3415" t="n">
        <v>4717.873055614732</v>
      </c>
      <c r="J65" s="3415" t="n">
        <v>4546.688517031798</v>
      </c>
      <c r="K65" s="3415" t="n">
        <v>4166.864095207283</v>
      </c>
      <c r="L65" s="3415" t="n">
        <v>4161.687103329951</v>
      </c>
      <c r="M65" s="3415" t="n">
        <v>4232.75177011416</v>
      </c>
      <c r="N65" s="3415" t="n">
        <v>3794.3643117740094</v>
      </c>
      <c r="O65" s="3415" t="n">
        <v>3552.545619553574</v>
      </c>
      <c r="P65" s="3415" t="n">
        <v>3412.2793796092283</v>
      </c>
      <c r="Q65" s="3415" t="n">
        <v>3336.016725440784</v>
      </c>
      <c r="R65" s="3415" t="n">
        <v>3240.0062446870456</v>
      </c>
      <c r="S65" s="3415" t="n">
        <v>3161.5916353860007</v>
      </c>
      <c r="T65" s="3415" t="n">
        <v>3009.1625564777037</v>
      </c>
      <c r="U65" s="3415" t="n">
        <v>2710.927225343691</v>
      </c>
      <c r="V65" s="3415" t="n">
        <v>2501.3481848099764</v>
      </c>
      <c r="W65" s="3415" t="n">
        <v>2430.037225280702</v>
      </c>
      <c r="X65" s="3415" t="n">
        <v>2342.7432105016023</v>
      </c>
      <c r="Y65" s="3415" t="n">
        <v>2272.2619782484144</v>
      </c>
      <c r="Z65" s="3415" t="n">
        <v>2279.0484237546952</v>
      </c>
      <c r="AA65" s="3415" t="n">
        <v>2208.0167890588295</v>
      </c>
      <c r="AB65" s="3415" t="n">
        <v>2185.083369661896</v>
      </c>
      <c r="AC65" s="3414" t="n">
        <v>2147.230623864109</v>
      </c>
      <c r="AD65" s="3414" t="n">
        <v>2111.336912169298</v>
      </c>
      <c r="AE65" s="3414" t="n">
        <v>2063.1113105749764</v>
      </c>
      <c r="AF65" s="3414" t="n">
        <v>2006.3423963830146</v>
      </c>
      <c r="AG65" s="3414" t="n">
        <v>1866.6826987117524</v>
      </c>
      <c r="AH65" t="n" s="3415">
        <v>-65.945856941645</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s="3419" t="n">
        <v>1386747.6028350396</v>
      </c>
      <c r="J66" s="3419" t="n">
        <v>1378810.2378583306</v>
      </c>
      <c r="K66" s="3419" t="n">
        <v>1330304.186558524</v>
      </c>
      <c r="L66" s="3419" t="n">
        <v>1353662.4034976354</v>
      </c>
      <c r="M66" s="3419" t="n">
        <v>1373303.419544336</v>
      </c>
      <c r="N66" s="3419" t="n">
        <v>1347561.425447126</v>
      </c>
      <c r="O66" s="3419" t="n">
        <v>1371613.877279248</v>
      </c>
      <c r="P66" s="3419" t="n">
        <v>1378452.0318559639</v>
      </c>
      <c r="Q66" s="3419" t="n">
        <v>1369829.3001435811</v>
      </c>
      <c r="R66" s="3419" t="n">
        <v>1377463.8762485653</v>
      </c>
      <c r="S66" s="3419" t="n">
        <v>1356080.2467625565</v>
      </c>
      <c r="T66" s="3419" t="n">
        <v>1391300.2596107419</v>
      </c>
      <c r="U66" s="3419" t="n">
        <v>1318507.415320218</v>
      </c>
      <c r="V66" s="3419" t="n">
        <v>1246549.6220512758</v>
      </c>
      <c r="W66" s="3419" t="n">
        <v>1300046.7478132925</v>
      </c>
      <c r="X66" s="3419" t="n">
        <v>1350741.1359555982</v>
      </c>
      <c r="Y66" s="3419" t="n">
        <v>1393594.1563813651</v>
      </c>
      <c r="Z66" s="3419" t="n">
        <v>1405350.4238756397</v>
      </c>
      <c r="AA66" s="3419" t="n">
        <v>1356511.0219224757</v>
      </c>
      <c r="AB66" s="3419" t="n">
        <v>1317836.1955129586</v>
      </c>
      <c r="AC66" s="3419" t="n">
        <v>1300146.7732284695</v>
      </c>
      <c r="AD66" s="3419" t="n">
        <v>1286736.263168755</v>
      </c>
      <c r="AE66" s="3419" t="n">
        <v>1242715.707133676</v>
      </c>
      <c r="AF66" s="3419" t="n">
        <v>1207742.416489948</v>
      </c>
      <c r="AG66" s="3419" t="n">
        <v>1144932.4969955175</v>
      </c>
      <c r="AH66" t="n" s="3419">
        <v>-9.800535404718</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s="3419" t="n">
        <v>1304484.9836413122</v>
      </c>
      <c r="J67" s="3419" t="n">
        <v>1295530.7507693633</v>
      </c>
      <c r="K67" s="3419" t="n">
        <v>1246554.4310750463</v>
      </c>
      <c r="L67" s="3419" t="n">
        <v>1270684.8534894227</v>
      </c>
      <c r="M67" s="3419" t="n">
        <v>1289217.8949423507</v>
      </c>
      <c r="N67" s="3419" t="n">
        <v>1262827.3639394674</v>
      </c>
      <c r="O67" s="3419" t="n">
        <v>1285107.8472276614</v>
      </c>
      <c r="P67" s="3419" t="n">
        <v>1280413.3195930717</v>
      </c>
      <c r="Q67" s="3419" t="n">
        <v>1275208.217602063</v>
      </c>
      <c r="R67" s="3419" t="n">
        <v>1288622.633092326</v>
      </c>
      <c r="S67" s="3419" t="n">
        <v>1272113.015390104</v>
      </c>
      <c r="T67" s="3419" t="n">
        <v>1311399.241628988</v>
      </c>
      <c r="U67" s="3419" t="n">
        <v>1248395.5896869863</v>
      </c>
      <c r="V67" s="3419" t="n">
        <v>1179536.1744385648</v>
      </c>
      <c r="W67" s="3419" t="n">
        <v>1229192.8013016256</v>
      </c>
      <c r="X67" s="3419" t="n">
        <v>1281621.0861804013</v>
      </c>
      <c r="Y67" s="3419" t="n">
        <v>1321698.3860221964</v>
      </c>
      <c r="Z67" s="3419" t="n">
        <v>1340696.6682987057</v>
      </c>
      <c r="AA67" s="3419" t="n">
        <v>1294776.5540374657</v>
      </c>
      <c r="AB67" s="3419" t="n">
        <v>1261703.7523006264</v>
      </c>
      <c r="AC67" s="3419" t="n">
        <v>1247860.9347865789</v>
      </c>
      <c r="AD67" s="3419" t="n">
        <v>1230488.1712837776</v>
      </c>
      <c r="AE67" s="3419" t="n">
        <v>1186906.0563072336</v>
      </c>
      <c r="AF67" s="3419" t="n">
        <v>1157042.4844066154</v>
      </c>
      <c r="AG67" s="3419" t="n">
        <v>1093338.587056174</v>
      </c>
      <c r="AH67" t="n" s="3419">
        <v>-9.346391354182</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s="3419" t="n">
        <v>1391465.4758906544</v>
      </c>
      <c r="J68" s="3419" t="n">
        <v>1383356.9263753626</v>
      </c>
      <c r="K68" s="3419" t="n">
        <v>1334471.0506537312</v>
      </c>
      <c r="L68" s="3419" t="n">
        <v>1357824.0906009653</v>
      </c>
      <c r="M68" s="3419" t="n">
        <v>1377536.1713144502</v>
      </c>
      <c r="N68" s="3419" t="n">
        <v>1351355.7897588997</v>
      </c>
      <c r="O68" s="3419" t="n">
        <v>1375166.4228988017</v>
      </c>
      <c r="P68" s="3419" t="n">
        <v>1381864.3112355731</v>
      </c>
      <c r="Q68" s="3419" t="n">
        <v>1373165.3168690219</v>
      </c>
      <c r="R68" s="3419" t="n">
        <v>1380703.8824932522</v>
      </c>
      <c r="S68" s="3419" t="n">
        <v>1359241.8383979425</v>
      </c>
      <c r="T68" s="3419" t="n">
        <v>1394309.4221672195</v>
      </c>
      <c r="U68" s="3419" t="n">
        <v>1321218.3425455617</v>
      </c>
      <c r="V68" s="3419" t="n">
        <v>1249050.9702360858</v>
      </c>
      <c r="W68" s="3419" t="n">
        <v>1302476.7850385732</v>
      </c>
      <c r="X68" s="3419" t="n">
        <v>1353083.8791661</v>
      </c>
      <c r="Y68" s="3419" t="n">
        <v>1395866.4183596135</v>
      </c>
      <c r="Z68" s="3419" t="n">
        <v>1407629.4722993942</v>
      </c>
      <c r="AA68" s="3419" t="n">
        <v>1358719.0387115346</v>
      </c>
      <c r="AB68" s="3419" t="n">
        <v>1320021.2788826206</v>
      </c>
      <c r="AC68" s="3419" t="n">
        <v>1302294.0038523336</v>
      </c>
      <c r="AD68" s="3419" t="n">
        <v>1288847.6000809243</v>
      </c>
      <c r="AE68" s="3419" t="n">
        <v>1244778.8184442509</v>
      </c>
      <c r="AF68" s="3419" t="n">
        <v>1209748.7588863312</v>
      </c>
      <c r="AG68" s="3419" t="n">
        <v>1146799.1796942293</v>
      </c>
      <c r="AH68" t="n" s="3419">
        <v>-10.041951804959</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s="3419" t="n">
        <v>1309202.856696927</v>
      </c>
      <c r="J69" s="3419" t="n">
        <v>1300077.439286395</v>
      </c>
      <c r="K69" s="3419" t="n">
        <v>1250721.2951702536</v>
      </c>
      <c r="L69" s="3419" t="n">
        <v>1274846.5405927526</v>
      </c>
      <c r="M69" s="3419" t="n">
        <v>1293450.646712465</v>
      </c>
      <c r="N69" s="3419" t="n">
        <v>1266621.7282512414</v>
      </c>
      <c r="O69" s="3419" t="n">
        <v>1288660.392847215</v>
      </c>
      <c r="P69" s="3419" t="n">
        <v>1283825.598972681</v>
      </c>
      <c r="Q69" s="3419" t="n">
        <v>1278544.2343275037</v>
      </c>
      <c r="R69" s="3419" t="n">
        <v>1291862.6393370132</v>
      </c>
      <c r="S69" s="3419" t="n">
        <v>1275274.60702549</v>
      </c>
      <c r="T69" s="3419" t="n">
        <v>1314408.4041854655</v>
      </c>
      <c r="U69" s="3419" t="n">
        <v>1251106.5169123302</v>
      </c>
      <c r="V69" s="3419" t="n">
        <v>1182037.5226233748</v>
      </c>
      <c r="W69" s="3419" t="n">
        <v>1231622.8385269062</v>
      </c>
      <c r="X69" s="3419" t="n">
        <v>1283963.8293909028</v>
      </c>
      <c r="Y69" s="3419" t="n">
        <v>1323970.648000445</v>
      </c>
      <c r="Z69" s="3419" t="n">
        <v>1342975.7167224602</v>
      </c>
      <c r="AA69" s="3419" t="n">
        <v>1296984.5708265246</v>
      </c>
      <c r="AB69" s="3419" t="n">
        <v>1263888.8356702882</v>
      </c>
      <c r="AC69" s="3419" t="n">
        <v>1250008.165410443</v>
      </c>
      <c r="AD69" s="3419" t="n">
        <v>1232599.5081959467</v>
      </c>
      <c r="AE69" s="3419" t="n">
        <v>1188969.1676178088</v>
      </c>
      <c r="AF69" s="3419" t="n">
        <v>1159048.8268029983</v>
      </c>
      <c r="AG69" s="3419" t="n">
        <v>1095205.2697548857</v>
      </c>
      <c r="AH69" t="n" s="3419">
        <v>-9.602470324247</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s="3419" t="n">
        <v>1166948.9976102177</v>
      </c>
      <c r="J7" s="3419" t="n">
        <v>1161576.4076629828</v>
      </c>
      <c r="K7" s="3419" t="n">
        <v>1127779.1452499055</v>
      </c>
      <c r="L7" s="3419" t="n">
        <v>1164262.6755907098</v>
      </c>
      <c r="M7" s="3419" t="n">
        <v>1186297.7634457015</v>
      </c>
      <c r="N7" s="3419" t="n">
        <v>1174322.1833000856</v>
      </c>
      <c r="O7" s="3419" t="n">
        <v>1206833.9115091958</v>
      </c>
      <c r="P7" s="3419" t="n">
        <v>1216003.5595648286</v>
      </c>
      <c r="Q7" s="3419" t="n">
        <v>1211950.3316957918</v>
      </c>
      <c r="R7" s="3419" t="n">
        <v>1218825.8353783982</v>
      </c>
      <c r="S7" s="3419" t="n">
        <v>1196286.9656507338</v>
      </c>
      <c r="T7" s="3419" t="n">
        <v>1232485.1466475427</v>
      </c>
      <c r="U7" s="3419" t="n">
        <v>1165003.5662546915</v>
      </c>
      <c r="V7" s="3419" t="n">
        <v>1104005.997991585</v>
      </c>
      <c r="W7" s="3419" t="n">
        <v>1154277.9932147686</v>
      </c>
      <c r="X7" s="3419" t="n">
        <v>1205214.8862737908</v>
      </c>
      <c r="Y7" s="3419" t="n">
        <v>1245616.1588158468</v>
      </c>
      <c r="Z7" s="3419" t="n">
        <v>1253205.1610873707</v>
      </c>
      <c r="AA7" s="3419" t="n">
        <v>1203156.7544106762</v>
      </c>
      <c r="AB7" s="3419" t="n">
        <v>1163889.1161625697</v>
      </c>
      <c r="AC7" s="3419" t="n">
        <v>1144175.5635847978</v>
      </c>
      <c r="AD7" s="3419" t="n">
        <v>1128004.2093581846</v>
      </c>
      <c r="AE7" s="3419" t="n">
        <v>1082886.9948032708</v>
      </c>
      <c r="AF7" s="3419" t="n">
        <v>1047759.5845881552</v>
      </c>
      <c r="AG7" s="3419" t="n">
        <v>986824.1273864416</v>
      </c>
      <c r="AH7" t="n" s="3419">
        <v>-8.530473378516</v>
      </c>
      <c r="AI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s="3419" t="n">
        <v>1166377.0975401541</v>
      </c>
      <c r="J8" s="3419" t="n">
        <v>1160994.7357750584</v>
      </c>
      <c r="K8" s="3419" t="n">
        <v>1127279.1610059366</v>
      </c>
      <c r="L8" s="3419" t="n">
        <v>1163721.8893863552</v>
      </c>
      <c r="M8" s="3419" t="n">
        <v>1185784.5711547316</v>
      </c>
      <c r="N8" s="3419" t="n">
        <v>1173772.3725551795</v>
      </c>
      <c r="O8" s="3419" t="n">
        <v>1206307.6632307393</v>
      </c>
      <c r="P8" s="3419" t="n">
        <v>1215496.1320839487</v>
      </c>
      <c r="Q8" s="3419" t="n">
        <v>1211471.5868126478</v>
      </c>
      <c r="R8" s="3419" t="n">
        <v>1218316.4786415447</v>
      </c>
      <c r="S8" s="3419" t="n">
        <v>1195732.2580678507</v>
      </c>
      <c r="T8" s="3419" t="n">
        <v>1231867.7502377885</v>
      </c>
      <c r="U8" s="3419" t="n">
        <v>1164436.7104902442</v>
      </c>
      <c r="V8" s="3419" t="n">
        <v>1103503.5418098224</v>
      </c>
      <c r="W8" s="3419" t="n">
        <v>1153801.758093565</v>
      </c>
      <c r="X8" s="3419" t="n">
        <v>1204735.6326306846</v>
      </c>
      <c r="Y8" s="3419" t="n">
        <v>1245123.9235520302</v>
      </c>
      <c r="Z8" s="3419" t="n">
        <v>1252764.3797400345</v>
      </c>
      <c r="AA8" s="3419" t="n">
        <v>1202705.47520806</v>
      </c>
      <c r="AB8" s="3419" t="n">
        <v>1163462.1461730746</v>
      </c>
      <c r="AC8" s="3419" t="n">
        <v>1143715.966304107</v>
      </c>
      <c r="AD8" s="3419" t="n">
        <v>1127565.4898244357</v>
      </c>
      <c r="AE8" s="3419" t="n">
        <v>1082458.893993255</v>
      </c>
      <c r="AF8" s="3419" t="n">
        <v>1047370.7926142007</v>
      </c>
      <c r="AG8" s="3419" t="n">
        <v>986430.6474106</v>
      </c>
      <c r="AH8" t="n" s="3419">
        <v>-8.550657920081</v>
      </c>
      <c r="AI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s="3415" t="n">
        <v>381468.8435212463</v>
      </c>
      <c r="J9" s="3415" t="n">
        <v>377451.5350778648</v>
      </c>
      <c r="K9" s="3415" t="n">
        <v>364973.32262225845</v>
      </c>
      <c r="L9" s="3415" t="n">
        <v>386943.4977147331</v>
      </c>
      <c r="M9" s="3415" t="n">
        <v>395494.0599302986</v>
      </c>
      <c r="N9" s="3415" t="n">
        <v>386561.76693235495</v>
      </c>
      <c r="O9" s="3415" t="n">
        <v>413439.2292424816</v>
      </c>
      <c r="P9" s="3415" t="n">
        <v>432549.6084689966</v>
      </c>
      <c r="Q9" s="3415" t="n">
        <v>430228.40156764525</v>
      </c>
      <c r="R9" s="3415" t="n">
        <v>449664.30725752364</v>
      </c>
      <c r="S9" s="3415" t="n">
        <v>440696.59858369327</v>
      </c>
      <c r="T9" s="3415" t="n">
        <v>490937.34479793644</v>
      </c>
      <c r="U9" s="3415" t="n">
        <v>471726.17772538465</v>
      </c>
      <c r="V9" s="3415" t="n">
        <v>441425.8384934176</v>
      </c>
      <c r="W9" s="3415" t="n">
        <v>473846.2750657596</v>
      </c>
      <c r="X9" s="3415" t="n">
        <v>534790.1262207302</v>
      </c>
      <c r="Y9" s="3415" t="n">
        <v>581481.0822837141</v>
      </c>
      <c r="Z9" s="3415" t="n">
        <v>583474.3552444555</v>
      </c>
      <c r="AA9" s="3415" t="n">
        <v>553351.8480470337</v>
      </c>
      <c r="AB9" s="3415" t="n">
        <v>527290.9681811574</v>
      </c>
      <c r="AC9" s="3414" t="n">
        <v>521496.4167792262</v>
      </c>
      <c r="AD9" s="3414" t="n">
        <v>507710.83151213545</v>
      </c>
      <c r="AE9" s="3414" t="n">
        <v>470166.4385345053</v>
      </c>
      <c r="AF9" s="3414" t="n">
        <v>447653.76949756837</v>
      </c>
      <c r="AG9" s="3414" t="n">
        <v>435983.5785938598</v>
      </c>
      <c r="AH9" t="n" s="3415">
        <v>18.303501686318</v>
      </c>
      <c r="AI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s="3415" t="n">
        <v>361032.9143573673</v>
      </c>
      <c r="J10" s="3415" t="n">
        <v>357007.8541591704</v>
      </c>
      <c r="K10" s="3415" t="n">
        <v>332293.37412068463</v>
      </c>
      <c r="L10" s="3415" t="n">
        <v>336878.927946088</v>
      </c>
      <c r="M10" s="3415" t="n">
        <v>346941.9928215287</v>
      </c>
      <c r="N10" s="3415" t="n">
        <v>341056.7548939645</v>
      </c>
      <c r="O10" s="3415" t="n">
        <v>346617.634987998</v>
      </c>
      <c r="P10" s="3415" t="n">
        <v>344612.3430368865</v>
      </c>
      <c r="Q10" s="3415" t="n">
        <v>344067.08216866705</v>
      </c>
      <c r="R10" s="3415" t="n">
        <v>334557.5118697772</v>
      </c>
      <c r="S10" s="3415" t="n">
        <v>332062.1688766834</v>
      </c>
      <c r="T10" s="3415" t="n">
        <v>330282.4801487821</v>
      </c>
      <c r="U10" s="3415" t="n">
        <v>301247.0456788205</v>
      </c>
      <c r="V10" s="3415" t="n">
        <v>284313.17983563256</v>
      </c>
      <c r="W10" s="3415" t="n">
        <v>301070.53767345543</v>
      </c>
      <c r="X10" s="3415" t="n">
        <v>300078.5823284715</v>
      </c>
      <c r="Y10" s="3415" t="n">
        <v>299833.55482913693</v>
      </c>
      <c r="Z10" s="3415" t="n">
        <v>304851.31836595177</v>
      </c>
      <c r="AA10" s="3415" t="n">
        <v>297268.57940078824</v>
      </c>
      <c r="AB10" s="3415" t="n">
        <v>288073.0788674849</v>
      </c>
      <c r="AC10" s="3414" t="n">
        <v>274253.7454576347</v>
      </c>
      <c r="AD10" s="3414" t="n">
        <v>269935.39096205705</v>
      </c>
      <c r="AE10" s="3414" t="n">
        <v>267446.3925699726</v>
      </c>
      <c r="AF10" s="3414" t="n">
        <v>259973.0883601441</v>
      </c>
      <c r="AG10" s="3414" t="n">
        <v>233703.52066874458</v>
      </c>
      <c r="AH10" t="n" s="3415">
        <v>-33.192377997775</v>
      </c>
      <c r="AI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s="3415" t="n">
        <v>249560.8938283218</v>
      </c>
      <c r="J11" s="3415" t="n">
        <v>251337.8786310608</v>
      </c>
      <c r="K11" s="3415" t="n">
        <v>249460.66525977175</v>
      </c>
      <c r="L11" s="3415" t="n">
        <v>253558.61703050177</v>
      </c>
      <c r="M11" s="3415" t="n">
        <v>253090.58953046464</v>
      </c>
      <c r="N11" s="3415" t="n">
        <v>257239.6210259517</v>
      </c>
      <c r="O11" s="3415" t="n">
        <v>253573.25023016127</v>
      </c>
      <c r="P11" s="3415" t="n">
        <v>249533.2267787605</v>
      </c>
      <c r="Q11" s="3415" t="n">
        <v>243582.04554075835</v>
      </c>
      <c r="R11" s="3415" t="n">
        <v>238065.1707589016</v>
      </c>
      <c r="S11" s="3415" t="n">
        <v>235338.10885729673</v>
      </c>
      <c r="T11" s="3415" t="n">
        <v>232541.02855571156</v>
      </c>
      <c r="U11" s="3415" t="n">
        <v>224864.80483726814</v>
      </c>
      <c r="V11" s="3415" t="n">
        <v>221558.79245290047</v>
      </c>
      <c r="W11" s="3415" t="n">
        <v>221968.63067432624</v>
      </c>
      <c r="X11" s="3415" t="n">
        <v>217137.95480887164</v>
      </c>
      <c r="Y11" s="3415" t="n">
        <v>218004.14655659712</v>
      </c>
      <c r="Z11" s="3415" t="n">
        <v>215114.76391054288</v>
      </c>
      <c r="AA11" s="3415" t="n">
        <v>210149.12993289845</v>
      </c>
      <c r="AB11" s="3415" t="n">
        <v>208875.29650901878</v>
      </c>
      <c r="AC11" s="3414" t="n">
        <v>207065.85445355647</v>
      </c>
      <c r="AD11" s="3414" t="n">
        <v>205252.6489390246</v>
      </c>
      <c r="AE11" s="3414" t="n">
        <v>203016.25605100577</v>
      </c>
      <c r="AF11" s="3414" t="n">
        <v>199022.35251843443</v>
      </c>
      <c r="AG11" s="3414" t="n">
        <v>176575.11075908705</v>
      </c>
      <c r="AH11" t="n" s="3415">
        <v>-12.647170275337</v>
      </c>
      <c r="AI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s="3415" t="n">
        <v>174314.4458332188</v>
      </c>
      <c r="J12" s="3415" t="n">
        <v>175197.4679069624</v>
      </c>
      <c r="K12" s="3415" t="n">
        <v>180551.7990032217</v>
      </c>
      <c r="L12" s="3415" t="n">
        <v>186340.8466950323</v>
      </c>
      <c r="M12" s="3415" t="n">
        <v>190257.92887243952</v>
      </c>
      <c r="N12" s="3415" t="n">
        <v>188914.2297029083</v>
      </c>
      <c r="O12" s="3415" t="n">
        <v>192677.54877009842</v>
      </c>
      <c r="P12" s="3415" t="n">
        <v>188800.95379930508</v>
      </c>
      <c r="Q12" s="3415" t="n">
        <v>193594.05753557716</v>
      </c>
      <c r="R12" s="3415" t="n">
        <v>196029.48875534235</v>
      </c>
      <c r="S12" s="3415" t="n">
        <v>187635.3817501774</v>
      </c>
      <c r="T12" s="3415" t="n">
        <v>178106.89673535843</v>
      </c>
      <c r="U12" s="3415" t="n">
        <v>166598.682248771</v>
      </c>
      <c r="V12" s="3415" t="n">
        <v>156205.73102787172</v>
      </c>
      <c r="W12" s="3415" t="n">
        <v>156916.3146800238</v>
      </c>
      <c r="X12" s="3415" t="n">
        <v>152728.9692726112</v>
      </c>
      <c r="Y12" s="3415" t="n">
        <v>145805.1398825821</v>
      </c>
      <c r="Z12" s="3415" t="n">
        <v>149323.94221908436</v>
      </c>
      <c r="AA12" s="3415" t="n">
        <v>141935.91782733955</v>
      </c>
      <c r="AB12" s="3415" t="n">
        <v>139222.80261541368</v>
      </c>
      <c r="AC12" s="3414" t="n">
        <v>140899.94961368962</v>
      </c>
      <c r="AD12" s="3414" t="n">
        <v>144666.61841121854</v>
      </c>
      <c r="AE12" s="3414" t="n">
        <v>141829.80683777132</v>
      </c>
      <c r="AF12" s="3414" t="n">
        <v>140721.58223805387</v>
      </c>
      <c r="AG12" s="3414" t="n">
        <v>140168.43738890858</v>
      </c>
      <c r="AH12" t="n" s="3415">
        <v>-11.385612333262</v>
      </c>
      <c r="AI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s="3414" t="s">
        <v>2943</v>
      </c>
      <c r="AE13" s="3414" t="s">
        <v>2943</v>
      </c>
      <c r="AF13" s="3414" t="s">
        <v>2943</v>
      </c>
      <c r="AG13" s="3414" t="s">
        <v>2943</v>
      </c>
      <c r="AH13" t="n" s="3415">
        <v>0.0</v>
      </c>
      <c r="AI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s="3419" t="n">
        <v>571.9000700634092</v>
      </c>
      <c r="J14" s="3419" t="n">
        <v>581.6718879242741</v>
      </c>
      <c r="K14" s="3419" t="n">
        <v>499.98424396889015</v>
      </c>
      <c r="L14" s="3419" t="n">
        <v>540.7862043546402</v>
      </c>
      <c r="M14" s="3419" t="n">
        <v>513.1922909700643</v>
      </c>
      <c r="N14" s="3419" t="n">
        <v>549.8107449060533</v>
      </c>
      <c r="O14" s="3419" t="n">
        <v>526.2482784564875</v>
      </c>
      <c r="P14" s="3419" t="n">
        <v>507.4274808799947</v>
      </c>
      <c r="Q14" s="3419" t="n">
        <v>478.7448831439945</v>
      </c>
      <c r="R14" s="3419" t="n">
        <v>509.3567368534325</v>
      </c>
      <c r="S14" s="3419" t="n">
        <v>554.7075828830124</v>
      </c>
      <c r="T14" s="3419" t="n">
        <v>617.3964097542232</v>
      </c>
      <c r="U14" s="3419" t="n">
        <v>566.8557644470694</v>
      </c>
      <c r="V14" s="3419" t="n">
        <v>502.4561817627182</v>
      </c>
      <c r="W14" s="3419" t="n">
        <v>476.2351212034289</v>
      </c>
      <c r="X14" s="3419" t="n">
        <v>479.25364310635456</v>
      </c>
      <c r="Y14" s="3419" t="n">
        <v>492.23526381653755</v>
      </c>
      <c r="Z14" s="3419" t="n">
        <v>440.78134733622517</v>
      </c>
      <c r="AA14" s="3419" t="n">
        <v>451.2792026163036</v>
      </c>
      <c r="AB14" s="3419" t="n">
        <v>426.9699894951283</v>
      </c>
      <c r="AC14" s="3419" t="n">
        <v>459.59728069068274</v>
      </c>
      <c r="AD14" s="3419" t="n">
        <v>438.7195337490374</v>
      </c>
      <c r="AE14" s="3419" t="n">
        <v>428.100810015803</v>
      </c>
      <c r="AF14" s="3419" t="n">
        <v>388.7919739543808</v>
      </c>
      <c r="AG14" s="3419" t="n">
        <v>393.4799758415301</v>
      </c>
      <c r="AH14" t="n" s="3419">
        <v>104.779830794615</v>
      </c>
      <c r="AI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s="3415" t="n">
        <v>3.33404327386436</v>
      </c>
      <c r="J15" s="3415" t="n">
        <v>3.31026221579011</v>
      </c>
      <c r="K15" s="3415" t="n">
        <v>3.18421760097045</v>
      </c>
      <c r="L15" s="3415" t="n">
        <v>3.21591785488164</v>
      </c>
      <c r="M15" s="3415" t="n">
        <v>3.22684885134061</v>
      </c>
      <c r="N15" s="3415" t="n">
        <v>2.99546651515996</v>
      </c>
      <c r="O15" s="3415" t="n">
        <v>2.43607954998947</v>
      </c>
      <c r="P15" s="3415" t="n">
        <v>2.34051218182633</v>
      </c>
      <c r="Q15" s="3415" t="n">
        <v>2.2917684108102</v>
      </c>
      <c r="R15" s="3415" t="n">
        <v>2.19949813213373</v>
      </c>
      <c r="S15" s="3415" t="n">
        <v>2.18635571266435</v>
      </c>
      <c r="T15" s="3415" t="n">
        <v>2.31121644812955</v>
      </c>
      <c r="U15" s="3415" t="n">
        <v>2.22299774564836</v>
      </c>
      <c r="V15" s="3415" t="n">
        <v>2.13940069561131</v>
      </c>
      <c r="W15" s="3415" t="n">
        <v>2.20412028660686</v>
      </c>
      <c r="X15" s="3415" t="n">
        <v>2.28276593956183</v>
      </c>
      <c r="Y15" s="3415" t="n">
        <v>2.4648846774329</v>
      </c>
      <c r="Z15" s="3415" t="n">
        <v>2.63125873153832</v>
      </c>
      <c r="AA15" s="3415" t="n">
        <v>2.69169862058106</v>
      </c>
      <c r="AB15" s="3415" t="n">
        <v>2.74088561339905</v>
      </c>
      <c r="AC15" s="3414" t="n">
        <v>2.96682359405197</v>
      </c>
      <c r="AD15" s="3414" t="n">
        <v>3.12216593445541</v>
      </c>
      <c r="AE15" s="3414" t="n">
        <v>3.2190950267199</v>
      </c>
      <c r="AF15" s="3414" t="n">
        <v>3.38487274532196</v>
      </c>
      <c r="AG15" s="3414" t="n">
        <v>3.24120700200674</v>
      </c>
      <c r="AH15" t="n" s="3415">
        <v>-45.040663935644</v>
      </c>
      <c r="AI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s="3415" t="n">
        <v>568.5660267895448</v>
      </c>
      <c r="J16" s="3415" t="n">
        <v>578.361625708484</v>
      </c>
      <c r="K16" s="3415" t="n">
        <v>496.80002636791966</v>
      </c>
      <c r="L16" s="3415" t="n">
        <v>537.5702864997586</v>
      </c>
      <c r="M16" s="3415" t="n">
        <v>509.9654421187237</v>
      </c>
      <c r="N16" s="3415" t="n">
        <v>546.8152783908934</v>
      </c>
      <c r="O16" s="3415" t="n">
        <v>523.812198906498</v>
      </c>
      <c r="P16" s="3415" t="n">
        <v>505.08696869816833</v>
      </c>
      <c r="Q16" s="3415" t="n">
        <v>476.4531147331843</v>
      </c>
      <c r="R16" s="3415" t="n">
        <v>507.15723872129877</v>
      </c>
      <c r="S16" s="3415" t="n">
        <v>552.521227170348</v>
      </c>
      <c r="T16" s="3415" t="n">
        <v>615.0851933060936</v>
      </c>
      <c r="U16" s="3415" t="n">
        <v>564.6327667014211</v>
      </c>
      <c r="V16" s="3415" t="n">
        <v>500.31678106710683</v>
      </c>
      <c r="W16" s="3415" t="n">
        <v>474.031000916822</v>
      </c>
      <c r="X16" s="3415" t="n">
        <v>476.9708771667927</v>
      </c>
      <c r="Y16" s="3415" t="n">
        <v>489.77037913910465</v>
      </c>
      <c r="Z16" s="3415" t="n">
        <v>438.15008860468686</v>
      </c>
      <c r="AA16" s="3415" t="n">
        <v>448.58750399572256</v>
      </c>
      <c r="AB16" s="3415" t="n">
        <v>424.22910388172926</v>
      </c>
      <c r="AC16" s="3414" t="n">
        <v>456.6304570966307</v>
      </c>
      <c r="AD16" s="3414" t="n">
        <v>435.59736781458196</v>
      </c>
      <c r="AE16" s="3414" t="n">
        <v>424.8817149890831</v>
      </c>
      <c r="AF16" s="3414" t="n">
        <v>385.4071012090588</v>
      </c>
      <c r="AG16" s="3414" t="n">
        <v>390.2387688395234</v>
      </c>
      <c r="AH16" t="n" s="3415">
        <v>109.523773239939</v>
      </c>
      <c r="AI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3146</v>
      </c>
      <c r="AA17" s="3415" t="s">
        <v>3146</v>
      </c>
      <c r="AB17" s="3415" t="s">
        <v>2944</v>
      </c>
      <c r="AC17" s="3414" t="s">
        <v>2999</v>
      </c>
      <c r="AD17" s="3414" t="s">
        <v>2999</v>
      </c>
      <c r="AE17" s="3414" t="s">
        <v>2999</v>
      </c>
      <c r="AF17" s="3414" t="s">
        <v>2999</v>
      </c>
      <c r="AG17" s="3414" t="s">
        <v>2944</v>
      </c>
      <c r="AH17" t="n" s="3415">
        <v>0.0</v>
      </c>
      <c r="AI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s="3419" t="n">
        <v>67098.56494959761</v>
      </c>
      <c r="J18" s="3419" t="n">
        <v>64534.251484688466</v>
      </c>
      <c r="K18" s="3419" t="n">
        <v>58508.90715078568</v>
      </c>
      <c r="L18" s="3419" t="n">
        <v>58901.657163758384</v>
      </c>
      <c r="M18" s="3419" t="n">
        <v>59416.310095449946</v>
      </c>
      <c r="N18" s="3419" t="n">
        <v>58121.059040844426</v>
      </c>
      <c r="O18" s="3419" t="n">
        <v>55790.67858433103</v>
      </c>
      <c r="P18" s="3419" t="n">
        <v>55151.70980474409</v>
      </c>
      <c r="Q18" s="3419" t="n">
        <v>55146.530783155424</v>
      </c>
      <c r="R18" s="3419" t="n">
        <v>56175.32293587812</v>
      </c>
      <c r="S18" s="3419" t="n">
        <v>56482.38640961477</v>
      </c>
      <c r="T18" s="3419" t="n">
        <v>55665.28543164435</v>
      </c>
      <c r="U18" s="3419" t="n">
        <v>51341.551967057</v>
      </c>
      <c r="V18" s="3419" t="n">
        <v>45917.57110026298</v>
      </c>
      <c r="W18" s="3419" t="n">
        <v>46966.78734275259</v>
      </c>
      <c r="X18" s="3419" t="n">
        <v>46726.42053906537</v>
      </c>
      <c r="Y18" s="3419" t="n">
        <v>46878.69141648566</v>
      </c>
      <c r="Z18" s="3419" t="n">
        <v>48588.11862373005</v>
      </c>
      <c r="AA18" s="3419" t="n">
        <v>48010.045483454574</v>
      </c>
      <c r="AB18" s="3419" t="n">
        <v>46515.254488674575</v>
      </c>
      <c r="AC18" s="3419" t="n">
        <v>46104.33003254951</v>
      </c>
      <c r="AD18" s="3419" t="n">
        <v>46833.879579685185</v>
      </c>
      <c r="AE18" s="3419" t="n">
        <v>46030.80187302592</v>
      </c>
      <c r="AF18" s="3419" t="n">
        <v>44388.833968588566</v>
      </c>
      <c r="AG18" s="3419" t="n">
        <v>41509.93095656357</v>
      </c>
      <c r="AH18" t="n" s="3419">
        <v>-35.729640373734</v>
      </c>
      <c r="AI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s="3415" t="n">
        <v>51044.12770130074</v>
      </c>
      <c r="J19" s="3415" t="n">
        <v>48409.22951312785</v>
      </c>
      <c r="K19" s="3415" t="n">
        <v>43437.70123299662</v>
      </c>
      <c r="L19" s="3415" t="n">
        <v>43162.22135408556</v>
      </c>
      <c r="M19" s="3415" t="n">
        <v>43487.276922285935</v>
      </c>
      <c r="N19" s="3415" t="n">
        <v>42501.92302907517</v>
      </c>
      <c r="O19" s="3415" t="n">
        <v>40225.13897498351</v>
      </c>
      <c r="P19" s="3415" t="n">
        <v>40022.70663752693</v>
      </c>
      <c r="Q19" s="3415" t="n">
        <v>39745.12483284246</v>
      </c>
      <c r="R19" s="3415" t="n">
        <v>41111.50872342492</v>
      </c>
      <c r="S19" s="3415" t="n">
        <v>41069.21738760519</v>
      </c>
      <c r="T19" s="3415" t="n">
        <v>40094.300578232025</v>
      </c>
      <c r="U19" s="3415" t="n">
        <v>37327.80957385086</v>
      </c>
      <c r="V19" s="3415" t="n">
        <v>32651.320523922066</v>
      </c>
      <c r="W19" s="3415" t="n">
        <v>32676.031698858234</v>
      </c>
      <c r="X19" s="3415" t="n">
        <v>32983.4116297601</v>
      </c>
      <c r="Y19" s="3415" t="n">
        <v>33594.96189989128</v>
      </c>
      <c r="Z19" s="3415" t="n">
        <v>34930.31156081729</v>
      </c>
      <c r="AA19" s="3415" t="n">
        <v>34678.091525374635</v>
      </c>
      <c r="AB19" s="3415" t="n">
        <v>33525.53569403894</v>
      </c>
      <c r="AC19" s="3414" t="n">
        <v>33421.16671710317</v>
      </c>
      <c r="AD19" s="3414" t="n">
        <v>33940.11276881556</v>
      </c>
      <c r="AE19" s="3414" t="n">
        <v>33565.012665797505</v>
      </c>
      <c r="AF19" s="3414" t="n">
        <v>32232.041261313967</v>
      </c>
      <c r="AG19" s="3414" t="n">
        <v>30702.649743029768</v>
      </c>
      <c r="AH19" t="n" s="3415">
        <v>-36.973404305224</v>
      </c>
      <c r="AI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s="3415" t="n">
        <v>6509.528859209126</v>
      </c>
      <c r="J20" s="3415" t="n">
        <v>6508.819280706122</v>
      </c>
      <c r="K20" s="3415" t="n">
        <v>5907.071737863809</v>
      </c>
      <c r="L20" s="3415" t="n">
        <v>6474.546346242923</v>
      </c>
      <c r="M20" s="3415" t="n">
        <v>6342.796479777821</v>
      </c>
      <c r="N20" s="3415" t="n">
        <v>5935.0809321820925</v>
      </c>
      <c r="O20" s="3415" t="n">
        <v>5892.4609813854495</v>
      </c>
      <c r="P20" s="3415" t="n">
        <v>5749.041101748494</v>
      </c>
      <c r="Q20" s="3415" t="n">
        <v>5820.748308671343</v>
      </c>
      <c r="R20" s="3415" t="n">
        <v>5471.183969255624</v>
      </c>
      <c r="S20" s="3415" t="n">
        <v>5546.595696009164</v>
      </c>
      <c r="T20" s="3415" t="n">
        <v>5636.668268533918</v>
      </c>
      <c r="U20" s="3415" t="n">
        <v>4778.015818912861</v>
      </c>
      <c r="V20" s="3415" t="n">
        <v>4603.828841383816</v>
      </c>
      <c r="W20" s="3415" t="n">
        <v>5141.866093680325</v>
      </c>
      <c r="X20" s="3415" t="n">
        <v>4820.5216020551525</v>
      </c>
      <c r="Y20" s="3415" t="n">
        <v>4399.709505963459</v>
      </c>
      <c r="Z20" s="3415" t="n">
        <v>4523.703265993493</v>
      </c>
      <c r="AA20" s="3415" t="n">
        <v>4442.540813979557</v>
      </c>
      <c r="AB20" s="3415" t="n">
        <v>4340.921355407647</v>
      </c>
      <c r="AC20" s="3414" t="n">
        <v>3994.5427922793624</v>
      </c>
      <c r="AD20" s="3414" t="n">
        <v>4179.41788482509</v>
      </c>
      <c r="AE20" s="3414" t="n">
        <v>3914.5602455256685</v>
      </c>
      <c r="AF20" s="3414" t="n">
        <v>4042.2183708956936</v>
      </c>
      <c r="AG20" s="3414" t="n">
        <v>3365.5347539857376</v>
      </c>
      <c r="AH20" t="n" s="3415">
        <v>-48.242606980296</v>
      </c>
      <c r="AI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s="3415" t="n">
        <v>6931.445518656621</v>
      </c>
      <c r="J21" s="3415" t="n">
        <v>6903.864862196263</v>
      </c>
      <c r="K21" s="3415" t="n">
        <v>6617.780743414586</v>
      </c>
      <c r="L21" s="3415" t="n">
        <v>6551.415252765132</v>
      </c>
      <c r="M21" s="3415" t="n">
        <v>6840.866165023832</v>
      </c>
      <c r="N21" s="3415" t="n">
        <v>6877.975842153968</v>
      </c>
      <c r="O21" s="3415" t="n">
        <v>6742.888261131013</v>
      </c>
      <c r="P21" s="3415" t="n">
        <v>6513.596424228308</v>
      </c>
      <c r="Q21" s="3415" t="n">
        <v>6619.785638249687</v>
      </c>
      <c r="R21" s="3415" t="n">
        <v>6637.446957999632</v>
      </c>
      <c r="S21" s="3415" t="n">
        <v>6699.901852146746</v>
      </c>
      <c r="T21" s="3415" t="n">
        <v>6799.992134038896</v>
      </c>
      <c r="U21" s="3415" t="n">
        <v>6384.30708252563</v>
      </c>
      <c r="V21" s="3415" t="n">
        <v>5724.616873639964</v>
      </c>
      <c r="W21" s="3415" t="n">
        <v>6322.0526860737245</v>
      </c>
      <c r="X21" s="3415" t="n">
        <v>6131.190841464767</v>
      </c>
      <c r="Y21" s="3415" t="n">
        <v>6230.141717446582</v>
      </c>
      <c r="Z21" s="3415" t="n">
        <v>6351.372137249551</v>
      </c>
      <c r="AA21" s="3415" t="n">
        <v>6266.722007927328</v>
      </c>
      <c r="AB21" s="3415" t="n">
        <v>6059.035836879832</v>
      </c>
      <c r="AC21" s="3414" t="n">
        <v>5990.402718822014</v>
      </c>
      <c r="AD21" s="3414" t="n">
        <v>5903.973478985661</v>
      </c>
      <c r="AE21" s="3414" t="n">
        <v>5775.969247712232</v>
      </c>
      <c r="AF21" s="3414" t="n">
        <v>5449.7681339006485</v>
      </c>
      <c r="AG21" s="3414" t="n">
        <v>5022.930308537011</v>
      </c>
      <c r="AH21" t="n" s="3415">
        <v>-30.867685219658</v>
      </c>
      <c r="AI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s="3415" t="n">
        <v>2533.613162431117</v>
      </c>
      <c r="J22" s="3415" t="n">
        <v>2625.9809496582247</v>
      </c>
      <c r="K22" s="3415" t="n">
        <v>2459.6175385106635</v>
      </c>
      <c r="L22" s="3415" t="n">
        <v>2623.9051706647697</v>
      </c>
      <c r="M22" s="3415" t="n">
        <v>2658.7016803623533</v>
      </c>
      <c r="N22" s="3415" t="n">
        <v>2727.2519354331953</v>
      </c>
      <c r="O22" s="3415" t="n">
        <v>2849.53370683106</v>
      </c>
      <c r="P22" s="3415" t="n">
        <v>2780.1639392403536</v>
      </c>
      <c r="Q22" s="3415" t="n">
        <v>2873.7456163919296</v>
      </c>
      <c r="R22" s="3415" t="n">
        <v>2864.955678197937</v>
      </c>
      <c r="S22" s="3415" t="n">
        <v>3078.8740118536757</v>
      </c>
      <c r="T22" s="3415" t="n">
        <v>3047.6147118395124</v>
      </c>
      <c r="U22" s="3415" t="n">
        <v>2778.9279297676508</v>
      </c>
      <c r="V22" s="3415" t="n">
        <v>2865.6191783171366</v>
      </c>
      <c r="W22" s="3415" t="n">
        <v>2750.0446651403067</v>
      </c>
      <c r="X22" s="3415" t="n">
        <v>2703.180163785352</v>
      </c>
      <c r="Y22" s="3415" t="n">
        <v>2553.9715961843394</v>
      </c>
      <c r="Z22" s="3415" t="n">
        <v>2689.2054736697214</v>
      </c>
      <c r="AA22" s="3415" t="n">
        <v>2532.091649173058</v>
      </c>
      <c r="AB22" s="3415" t="n">
        <v>2493.0252203481596</v>
      </c>
      <c r="AC22" s="3414" t="n">
        <v>2591.265322344959</v>
      </c>
      <c r="AD22" s="3414" t="n">
        <v>2699.737547058872</v>
      </c>
      <c r="AE22" s="3414" t="n">
        <v>2669.9298689905127</v>
      </c>
      <c r="AF22" s="3414" t="n">
        <v>2564.969110478259</v>
      </c>
      <c r="AG22" s="3414" t="n">
        <v>2332.0826180110566</v>
      </c>
      <c r="AH22" t="n" s="3415">
        <v>14.327821253855</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s="3414" t="s">
        <v>1185</v>
      </c>
      <c r="AF25" s="3414" t="s">
        <v>1185</v>
      </c>
      <c r="AG25" s="3414" t="s">
        <v>1185</v>
      </c>
      <c r="AH25" t="s" s="3415">
        <v>1185</v>
      </c>
      <c r="AI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s="3415" t="n">
        <v>79.84970800000002</v>
      </c>
      <c r="J26" s="3415" t="n">
        <v>86.35687900000005</v>
      </c>
      <c r="K26" s="3415" t="n">
        <v>86.73589800000008</v>
      </c>
      <c r="L26" s="3415" t="n">
        <v>89.56904000000002</v>
      </c>
      <c r="M26" s="3415" t="n">
        <v>86.66884800000005</v>
      </c>
      <c r="N26" s="3415" t="n">
        <v>78.82730200000002</v>
      </c>
      <c r="O26" s="3415" t="n">
        <v>80.65666000000007</v>
      </c>
      <c r="P26" s="3415" t="n">
        <v>86.20170199999998</v>
      </c>
      <c r="Q26" s="3415" t="n">
        <v>87.126387</v>
      </c>
      <c r="R26" s="3415" t="n">
        <v>90.227607</v>
      </c>
      <c r="S26" s="3415" t="n">
        <v>87.79746200000005</v>
      </c>
      <c r="T26" s="3415" t="n">
        <v>86.70973900000006</v>
      </c>
      <c r="U26" s="3415" t="n">
        <v>72.49156200000002</v>
      </c>
      <c r="V26" s="3415" t="n">
        <v>72.18568300000003</v>
      </c>
      <c r="W26" s="3415" t="n">
        <v>76.79219900000004</v>
      </c>
      <c r="X26" s="3415" t="n">
        <v>88.11630200000005</v>
      </c>
      <c r="Y26" s="3415" t="n">
        <v>99.90669700000002</v>
      </c>
      <c r="Z26" s="3415" t="n">
        <v>93.52618600000002</v>
      </c>
      <c r="AA26" s="3415" t="n">
        <v>90.59948700000002</v>
      </c>
      <c r="AB26" s="3415" t="n">
        <v>96.736382</v>
      </c>
      <c r="AC26" s="3414" t="n">
        <v>106.95248199999999</v>
      </c>
      <c r="AD26" s="3414" t="n">
        <v>110.63789999999999</v>
      </c>
      <c r="AE26" s="3414" t="n">
        <v>105.32984500000002</v>
      </c>
      <c r="AF26" s="3414" t="n">
        <v>99.83709200000003</v>
      </c>
      <c r="AG26" s="3414" t="n">
        <v>86.73353300000004</v>
      </c>
      <c r="AH26" t="n" s="3415">
        <v>34.234991617116</v>
      </c>
      <c r="AI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s="3419" t="n">
        <v>452.8689054476191</v>
      </c>
      <c r="J27" s="3419" t="n">
        <v>466.20345032380953</v>
      </c>
      <c r="K27" s="3419" t="n">
        <v>465.6308015333333</v>
      </c>
      <c r="L27" s="3419" t="n">
        <v>449.7358901619048</v>
      </c>
      <c r="M27" s="3419" t="n">
        <v>500.6708390095238</v>
      </c>
      <c r="N27" s="3419" t="n">
        <v>418.82785549523805</v>
      </c>
      <c r="O27" s="3419" t="n">
        <v>439.8425828761905</v>
      </c>
      <c r="P27" s="3419" t="n">
        <v>456.5470422857143</v>
      </c>
      <c r="Q27" s="3419" t="n">
        <v>429.73283707619044</v>
      </c>
      <c r="R27" s="3419" t="n">
        <v>428.0829403714286</v>
      </c>
      <c r="S27" s="3419" t="n">
        <v>398.4154564761905</v>
      </c>
      <c r="T27" s="3419" t="n">
        <v>522.6769125809524</v>
      </c>
      <c r="U27" s="3419" t="n">
        <v>466.2218839142857</v>
      </c>
      <c r="V27" s="3419" t="n">
        <v>416.73084545714295</v>
      </c>
      <c r="W27" s="3419" t="n">
        <v>427.24741525714285</v>
      </c>
      <c r="X27" s="3419" t="n">
        <v>434.7909431904762</v>
      </c>
      <c r="Y27" s="3419" t="n">
        <v>541.9740133238096</v>
      </c>
      <c r="Z27" s="3419" t="n">
        <v>594.0059417809523</v>
      </c>
      <c r="AA27" s="3419" t="n">
        <v>566.7654334571429</v>
      </c>
      <c r="AB27" s="3419" t="n">
        <v>473.53998518095244</v>
      </c>
      <c r="AC27" s="3419" t="n">
        <v>461.20452504761903</v>
      </c>
      <c r="AD27" s="3419" t="n">
        <v>501.7321601809524</v>
      </c>
      <c r="AE27" s="3419" t="n">
        <v>450.14747684761903</v>
      </c>
      <c r="AF27" s="3419" t="n">
        <v>450.46701731428567</v>
      </c>
      <c r="AG27" s="3419" t="n">
        <v>440.74797098095235</v>
      </c>
      <c r="AH27" t="n" s="3419">
        <v>-39.789567626298</v>
      </c>
      <c r="AI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t="s" s="3416">
        <v>1185</v>
      </c>
      <c r="AI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t="s" s="3416">
        <v>1185</v>
      </c>
      <c r="AI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t="s" s="3416">
        <v>1185</v>
      </c>
      <c r="AI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t="s" s="3416">
        <v>1185</v>
      </c>
      <c r="AI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s="3415" t="n">
        <v>292.7356197333334</v>
      </c>
      <c r="J34" s="3415" t="n">
        <v>303.65330746666666</v>
      </c>
      <c r="K34" s="3415" t="n">
        <v>300.0038015333333</v>
      </c>
      <c r="L34" s="3415" t="n">
        <v>293.56731873333337</v>
      </c>
      <c r="M34" s="3415" t="n">
        <v>332.9019818666666</v>
      </c>
      <c r="N34" s="3415" t="n">
        <v>247.34728406666662</v>
      </c>
      <c r="O34" s="3415" t="n">
        <v>269.9177257333333</v>
      </c>
      <c r="P34" s="3415" t="n">
        <v>246.39832800000002</v>
      </c>
      <c r="Q34" s="3415" t="n">
        <v>236.30097993333328</v>
      </c>
      <c r="R34" s="3415" t="n">
        <v>231.2945118</v>
      </c>
      <c r="S34" s="3415" t="n">
        <v>230.36059933333334</v>
      </c>
      <c r="T34" s="3415" t="n">
        <v>325.00062686666666</v>
      </c>
      <c r="U34" s="3415" t="n">
        <v>305.7365982</v>
      </c>
      <c r="V34" s="3415" t="n">
        <v>270.15270260000005</v>
      </c>
      <c r="W34" s="3415" t="n">
        <v>242.8842724</v>
      </c>
      <c r="X34" s="3415" t="n">
        <v>246.7758003333333</v>
      </c>
      <c r="Y34" s="3415" t="n">
        <v>369.9748704666667</v>
      </c>
      <c r="Z34" s="3415" t="n">
        <v>379.5766560666666</v>
      </c>
      <c r="AA34" s="3415" t="n">
        <v>362.50329059999996</v>
      </c>
      <c r="AB34" s="3415" t="n">
        <v>258.74769946666675</v>
      </c>
      <c r="AC34" s="3414" t="n">
        <v>253.01223933333333</v>
      </c>
      <c r="AD34" s="3414" t="n">
        <v>293.5398744666667</v>
      </c>
      <c r="AE34" s="3414" t="n">
        <v>241.95519113333336</v>
      </c>
      <c r="AF34" s="3414" t="n">
        <v>242.2747316</v>
      </c>
      <c r="AG34" s="3414" t="n">
        <v>232.55568526666664</v>
      </c>
      <c r="AH34" t="n" s="3415">
        <v>-57.73552962773</v>
      </c>
      <c r="AI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s="3415" t="n">
        <v>160.1332857142857</v>
      </c>
      <c r="J35" s="3415" t="n">
        <v>162.55014285714287</v>
      </c>
      <c r="K35" s="3415" t="n">
        <v>165.627</v>
      </c>
      <c r="L35" s="3415" t="n">
        <v>156.16857142857145</v>
      </c>
      <c r="M35" s="3415" t="n">
        <v>167.76885714285717</v>
      </c>
      <c r="N35" s="3415" t="n">
        <v>171.48057142857147</v>
      </c>
      <c r="O35" s="3415" t="n">
        <v>169.92485714285715</v>
      </c>
      <c r="P35" s="3415" t="n">
        <v>210.1487142857143</v>
      </c>
      <c r="Q35" s="3415" t="n">
        <v>193.43185714285713</v>
      </c>
      <c r="R35" s="3415" t="n">
        <v>196.78842857142862</v>
      </c>
      <c r="S35" s="3415" t="n">
        <v>168.05485714285717</v>
      </c>
      <c r="T35" s="3415" t="n">
        <v>197.6762857142857</v>
      </c>
      <c r="U35" s="3415" t="n">
        <v>160.4852857142857</v>
      </c>
      <c r="V35" s="3415" t="n">
        <v>146.57814285714286</v>
      </c>
      <c r="W35" s="3415" t="n">
        <v>184.36314285714286</v>
      </c>
      <c r="X35" s="3415" t="n">
        <v>188.01514285714288</v>
      </c>
      <c r="Y35" s="3415" t="n">
        <v>171.99914285714289</v>
      </c>
      <c r="Z35" s="3415" t="n">
        <v>214.42928571428573</v>
      </c>
      <c r="AA35" s="3415" t="n">
        <v>204.26214285714286</v>
      </c>
      <c r="AB35" s="3415" t="n">
        <v>214.79228571428573</v>
      </c>
      <c r="AC35" s="3414" t="n">
        <v>208.1922857142857</v>
      </c>
      <c r="AD35" s="3414" t="n">
        <v>208.1922857142857</v>
      </c>
      <c r="AE35" s="3414" t="n">
        <v>208.1922857142857</v>
      </c>
      <c r="AF35" s="3414" t="n">
        <v>208.1922857142857</v>
      </c>
      <c r="AG35" s="3414" t="n">
        <v>208.1922857142857</v>
      </c>
      <c r="AH35" t="n" s="3415">
        <v>14.533948856268</v>
      </c>
      <c r="AI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s="3414" t="s">
        <v>2943</v>
      </c>
      <c r="AF36" s="3414" t="s">
        <v>2943</v>
      </c>
      <c r="AG36" s="3414" t="s">
        <v>2943</v>
      </c>
      <c r="AH36" t="n" s="3415">
        <v>0.0</v>
      </c>
      <c r="AI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s="3414" t="s">
        <v>2943</v>
      </c>
      <c r="AH37" t="n" s="3415">
        <v>0.0</v>
      </c>
      <c r="AI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s="3419" t="n">
        <v>-83204.1174585395</v>
      </c>
      <c r="J38" s="3419" t="n">
        <v>-84216.2838658271</v>
      </c>
      <c r="K38" s="3419" t="n">
        <v>-84644.10343144315</v>
      </c>
      <c r="L38" s="3419" t="n">
        <v>-83852.45699401008</v>
      </c>
      <c r="M38" s="3419" t="n">
        <v>-84946.82870231285</v>
      </c>
      <c r="N38" s="3419" t="n">
        <v>-85584.06073784371</v>
      </c>
      <c r="O38" s="3419" t="n">
        <v>-87349.16985357508</v>
      </c>
      <c r="P38" s="3419" t="n">
        <v>-98843.70456704914</v>
      </c>
      <c r="Q38" s="3419" t="n">
        <v>-95416.64123563716</v>
      </c>
      <c r="R38" s="3419" t="n">
        <v>-89608.40144380544</v>
      </c>
      <c r="S38" s="3419" t="n">
        <v>-84700.33474443096</v>
      </c>
      <c r="T38" s="3419" t="n">
        <v>-80612.36698224314</v>
      </c>
      <c r="U38" s="3419" t="n">
        <v>-70824.18813052114</v>
      </c>
      <c r="V38" s="3419" t="n">
        <v>-67678.64864608673</v>
      </c>
      <c r="W38" s="3419" t="n">
        <v>-71486.04111261108</v>
      </c>
      <c r="X38" s="3419" t="n">
        <v>-69724.09595229868</v>
      </c>
      <c r="Y38" s="3419" t="n">
        <v>-72465.08085537599</v>
      </c>
      <c r="Z38" s="3419" t="n">
        <v>-65201.76160039343</v>
      </c>
      <c r="AA38" s="3419" t="n">
        <v>-62284.76281753112</v>
      </c>
      <c r="AB38" s="3419" t="n">
        <v>-56648.23783076323</v>
      </c>
      <c r="AC38" s="3419" t="n">
        <v>-52780.94036159495</v>
      </c>
      <c r="AD38" s="3419" t="n">
        <v>-56754.96997006363</v>
      </c>
      <c r="AE38" s="3419" t="n">
        <v>-56290.56785925738</v>
      </c>
      <c r="AF38" s="3419" t="n">
        <v>-51180.90155587334</v>
      </c>
      <c r="AG38" s="3419" t="n">
        <v>-52070.75813587109</v>
      </c>
      <c r="AH38" t="n" s="3419">
        <v>-19.072028219563</v>
      </c>
      <c r="AI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s="3415" t="n">
        <v>-98677.31317709516</v>
      </c>
      <c r="J39" s="3415" t="n">
        <v>-98495.6750923486</v>
      </c>
      <c r="K39" s="3415" t="n">
        <v>-98313.70085202571</v>
      </c>
      <c r="L39" s="3415" t="n">
        <v>-98135.45133049939</v>
      </c>
      <c r="M39" s="3415" t="n">
        <v>-97952.7967039326</v>
      </c>
      <c r="N39" s="3415" t="n">
        <v>-97772.8754986386</v>
      </c>
      <c r="O39" s="3415" t="n">
        <v>-97588.74907313343</v>
      </c>
      <c r="P39" s="3415" t="n">
        <v>-106915.9560400004</v>
      </c>
      <c r="Q39" s="3415" t="n">
        <v>-106339.13794495385</v>
      </c>
      <c r="R39" s="3415" t="n">
        <v>-99808.0922713645</v>
      </c>
      <c r="S39" s="3415" t="n">
        <v>-93414.58740487584</v>
      </c>
      <c r="T39" s="3415" t="n">
        <v>-91874.03778080187</v>
      </c>
      <c r="U39" s="3415" t="n">
        <v>-87245.2879682638</v>
      </c>
      <c r="V39" s="3415" t="n">
        <v>-82453.14070019142</v>
      </c>
      <c r="W39" s="3415" t="n">
        <v>-82607.99801872551</v>
      </c>
      <c r="X39" s="3415" t="n">
        <v>-84339.9219426321</v>
      </c>
      <c r="Y39" s="3415" t="n">
        <v>-84055.86796629886</v>
      </c>
      <c r="Z39" s="3415" t="n">
        <v>-76311.45595736224</v>
      </c>
      <c r="AA39" s="3415" t="n">
        <v>-73363.02800012624</v>
      </c>
      <c r="AB39" s="3415" t="n">
        <v>-66884.31331190767</v>
      </c>
      <c r="AC39" s="3414" t="n">
        <v>-62341.26973805566</v>
      </c>
      <c r="AD39" s="3414" t="n">
        <v>-64398.20892090717</v>
      </c>
      <c r="AE39" s="3414" t="n">
        <v>-62889.76762660351</v>
      </c>
      <c r="AF39" s="3414" t="n">
        <v>-58685.78466539541</v>
      </c>
      <c r="AG39" s="3414" t="n">
        <v>-60356.69920389773</v>
      </c>
      <c r="AH39" t="n" s="3415">
        <v>-30.033254011197</v>
      </c>
      <c r="AI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s="3415" t="n">
        <v>3025.024309559359</v>
      </c>
      <c r="J40" s="3415" t="n">
        <v>3867.612140220201</v>
      </c>
      <c r="K40" s="3415" t="n">
        <v>5035.759343130964</v>
      </c>
      <c r="L40" s="3415" t="n">
        <v>4912.196113366155</v>
      </c>
      <c r="M40" s="3415" t="n">
        <v>4001.5444146705686</v>
      </c>
      <c r="N40" s="3415" t="n">
        <v>3529.653794543505</v>
      </c>
      <c r="O40" s="3415" t="n">
        <v>3015.8699906713246</v>
      </c>
      <c r="P40" s="3415" t="n">
        <v>1458.9073335943053</v>
      </c>
      <c r="Q40" s="3415" t="n">
        <v>4438.0212629847365</v>
      </c>
      <c r="R40" s="3415" t="n">
        <v>3911.5321962288444</v>
      </c>
      <c r="S40" s="3415" t="n">
        <v>2663.3937408065767</v>
      </c>
      <c r="T40" s="3415" t="n">
        <v>6021.461663387353</v>
      </c>
      <c r="U40" s="3415" t="n">
        <v>11345.494382836974</v>
      </c>
      <c r="V40" s="3415" t="n">
        <v>8642.493377038867</v>
      </c>
      <c r="W40" s="3415" t="n">
        <v>5846.312243230642</v>
      </c>
      <c r="X40" s="3415" t="n">
        <v>6844.986506841911</v>
      </c>
      <c r="Y40" s="3415" t="n">
        <v>6508.463301098311</v>
      </c>
      <c r="Z40" s="3415" t="n">
        <v>5472.32956970383</v>
      </c>
      <c r="AA40" s="3415" t="n">
        <v>6192.639136903252</v>
      </c>
      <c r="AB40" s="3415" t="n">
        <v>5697.909408169128</v>
      </c>
      <c r="AC40" s="3414" t="n">
        <v>5443.448135258971</v>
      </c>
      <c r="AD40" s="3414" t="n">
        <v>4552.232241954443</v>
      </c>
      <c r="AE40" s="3414" t="n">
        <v>3967.879904865614</v>
      </c>
      <c r="AF40" s="3414" t="n">
        <v>4681.1291881327215</v>
      </c>
      <c r="AG40" s="3414" t="n">
        <v>4649.963466628185</v>
      </c>
      <c r="AH40" t="n" s="3415">
        <v>-44.184265752781</v>
      </c>
      <c r="AI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s="3415" t="n">
        <v>-611.1471806019246</v>
      </c>
      <c r="J41" s="3415" t="n">
        <v>-1079.4063552551756</v>
      </c>
      <c r="K41" s="3415" t="n">
        <v>-1032.0135511808128</v>
      </c>
      <c r="L41" s="3415" t="n">
        <v>-1314.4281945105593</v>
      </c>
      <c r="M41" s="3415" t="n">
        <v>-895.6832581672603</v>
      </c>
      <c r="N41" s="3415" t="n">
        <v>-823.4697289550718</v>
      </c>
      <c r="O41" s="3415" t="n">
        <v>-785.0816787382641</v>
      </c>
      <c r="P41" s="3415" t="n">
        <v>-1212.9719553486464</v>
      </c>
      <c r="Q41" s="3415" t="n">
        <v>-621.055460645707</v>
      </c>
      <c r="R41" s="3415" t="n">
        <v>-311.9174025810843</v>
      </c>
      <c r="S41" s="3415" t="n">
        <v>-91.19680191787123</v>
      </c>
      <c r="T41" s="3415" t="n">
        <v>-443.22934575630734</v>
      </c>
      <c r="U41" s="3415" t="n">
        <v>-208.8863327816488</v>
      </c>
      <c r="V41" s="3415" t="n">
        <v>359.76859788092236</v>
      </c>
      <c r="W41" s="3415" t="n">
        <v>131.27329812203033</v>
      </c>
      <c r="X41" s="3415" t="n">
        <v>755.1862003140823</v>
      </c>
      <c r="Y41" s="3415" t="n">
        <v>753.2029791023713</v>
      </c>
      <c r="Z41" s="3415" t="n">
        <v>1068.815532845456</v>
      </c>
      <c r="AA41" s="3415" t="n">
        <v>1679.8363260647604</v>
      </c>
      <c r="AB41" s="3415" t="n">
        <v>1349.2153302201152</v>
      </c>
      <c r="AC41" s="3414" t="n">
        <v>1055.0389889392688</v>
      </c>
      <c r="AD41" s="3414" t="n">
        <v>813.4583048030782</v>
      </c>
      <c r="AE41" s="3414" t="n">
        <v>574.4243462823013</v>
      </c>
      <c r="AF41" s="3414" t="n">
        <v>693.67766217152</v>
      </c>
      <c r="AG41" s="3414" t="n">
        <v>557.0574127150089</v>
      </c>
      <c r="AH41" t="n" s="3415">
        <v>-34.844358471507</v>
      </c>
      <c r="AI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s="3415" t="n">
        <v>493.03821064963955</v>
      </c>
      <c r="J42" s="3415" t="n">
        <v>91.888958798198</v>
      </c>
      <c r="K42" s="3415" t="n">
        <v>374.4336329781456</v>
      </c>
      <c r="L42" s="3415" t="n">
        <v>352.31284033091566</v>
      </c>
      <c r="M42" s="3415" t="n">
        <v>329.1464706012446</v>
      </c>
      <c r="N42" s="3415" t="n">
        <v>298.5568647852284</v>
      </c>
      <c r="O42" s="3415" t="n">
        <v>71.64982062766633</v>
      </c>
      <c r="P42" s="3415" t="n">
        <v>46.62466785787801</v>
      </c>
      <c r="Q42" s="3415" t="n">
        <v>41.64229637180594</v>
      </c>
      <c r="R42" s="3415" t="n">
        <v>33.75800690682632</v>
      </c>
      <c r="S42" s="3415" t="n">
        <v>33.75261663903532</v>
      </c>
      <c r="T42" s="3415" t="n">
        <v>62.13727690145762</v>
      </c>
      <c r="U42" s="3415" t="n">
        <v>62.45822953297468</v>
      </c>
      <c r="V42" s="3415" t="n">
        <v>93.84330781662827</v>
      </c>
      <c r="W42" s="3415" t="n">
        <v>94.0149128261591</v>
      </c>
      <c r="X42" s="3415" t="n">
        <v>50.66923464365438</v>
      </c>
      <c r="Y42" s="3415" t="n">
        <v>50.60902402724661</v>
      </c>
      <c r="Z42" s="3415" t="n">
        <v>18.15394937039077</v>
      </c>
      <c r="AA42" s="3415" t="n">
        <v>18.31990415701491</v>
      </c>
      <c r="AB42" s="3415" t="n">
        <v>62.81304479862121</v>
      </c>
      <c r="AC42" s="3414" t="n">
        <v>62.42602089046739</v>
      </c>
      <c r="AD42" s="3414" t="n">
        <v>24.37772855905558</v>
      </c>
      <c r="AE42" s="3414" t="n">
        <v>23.89256087128481</v>
      </c>
      <c r="AF42" s="3414" t="n">
        <v>23.57115582712581</v>
      </c>
      <c r="AG42" s="3414" t="n">
        <v>23.66416898728834</v>
      </c>
      <c r="AH42" t="n" s="3415">
        <v>-65.443323001375</v>
      </c>
      <c r="AI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s="3415" t="n">
        <v>7505.370560462385</v>
      </c>
      <c r="J43" s="3415" t="n">
        <v>7247.70973514091</v>
      </c>
      <c r="K43" s="3415" t="n">
        <v>6999.734268341624</v>
      </c>
      <c r="L43" s="3415" t="n">
        <v>6585.140586041449</v>
      </c>
      <c r="M43" s="3415" t="n">
        <v>6180.245277988667</v>
      </c>
      <c r="N43" s="3415" t="n">
        <v>5847.416151861048</v>
      </c>
      <c r="O43" s="3415" t="n">
        <v>5229.786695880632</v>
      </c>
      <c r="P43" s="3415" t="n">
        <v>4998.673694021192</v>
      </c>
      <c r="Q43" s="3415" t="n">
        <v>4803.9232369010115</v>
      </c>
      <c r="R43" s="3415" t="n">
        <v>4887.76773745077</v>
      </c>
      <c r="S43" s="3415" t="n">
        <v>4645.5473956913365</v>
      </c>
      <c r="T43" s="3415" t="n">
        <v>4974.421456669731</v>
      </c>
      <c r="U43" s="3415" t="n">
        <v>4735.6368354852375</v>
      </c>
      <c r="V43" s="3415" t="n">
        <v>4411.212713719476</v>
      </c>
      <c r="W43" s="3415" t="n">
        <v>4156.061378996486</v>
      </c>
      <c r="X43" s="3415" t="n">
        <v>3511.03472473837</v>
      </c>
      <c r="Y43" s="3415" t="n">
        <v>3181.879401019605</v>
      </c>
      <c r="Z43" s="3415" t="n">
        <v>3225.5646556632946</v>
      </c>
      <c r="AA43" s="3415" t="n">
        <v>3095.079595140314</v>
      </c>
      <c r="AB43" s="3415" t="n">
        <v>3213.01977346561</v>
      </c>
      <c r="AC43" s="3414" t="n">
        <v>3094.838134737212</v>
      </c>
      <c r="AD43" s="3414" t="n">
        <v>2784.5790340702088</v>
      </c>
      <c r="AE43" s="3414" t="n">
        <v>2814.5428803128234</v>
      </c>
      <c r="AF43" s="3414" t="n">
        <v>2927.4908171740067</v>
      </c>
      <c r="AG43" s="3414" t="n">
        <v>2979.7419363462222</v>
      </c>
      <c r="AH43" t="n" s="3415">
        <v>-72.010277676424</v>
      </c>
      <c r="AI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s="3415" t="n">
        <v>1922.5515637028125</v>
      </c>
      <c r="J44" s="3415" t="n">
        <v>2113.6031204102997</v>
      </c>
      <c r="K44" s="3415" t="n">
        <v>1856.34588912161</v>
      </c>
      <c r="L44" s="3415" t="n">
        <v>1900.4417908042358</v>
      </c>
      <c r="M44" s="3415" t="n">
        <v>1658.8135280356998</v>
      </c>
      <c r="N44" s="3415" t="n">
        <v>1646.7328659546224</v>
      </c>
      <c r="O44" s="3415" t="n">
        <v>1579.9254673334526</v>
      </c>
      <c r="P44" s="3415" t="n">
        <v>1444.9139528612689</v>
      </c>
      <c r="Q44" s="3415" t="n">
        <v>1422.2851171443046</v>
      </c>
      <c r="R44" s="3415" t="n">
        <v>1055.5962395475558</v>
      </c>
      <c r="S44" s="3415" t="n">
        <v>976.1610656160232</v>
      </c>
      <c r="T44" s="3415" t="n">
        <v>1036.2552335477615</v>
      </c>
      <c r="U44" s="3415" t="n">
        <v>984.7838448226031</v>
      </c>
      <c r="V44" s="3415" t="n">
        <v>893.5624406676309</v>
      </c>
      <c r="W44" s="3415" t="n">
        <v>852.3694336727718</v>
      </c>
      <c r="X44" s="3415" t="n">
        <v>904.6004406845769</v>
      </c>
      <c r="Y44" s="3415" t="n">
        <v>758.3532162481127</v>
      </c>
      <c r="Z44" s="3415" t="n">
        <v>686.4754320289691</v>
      </c>
      <c r="AA44" s="3415" t="n">
        <v>655.1348192643497</v>
      </c>
      <c r="AB44" s="3415" t="n">
        <v>638.2204699281363</v>
      </c>
      <c r="AC44" s="3414" t="n">
        <v>623.8224113123699</v>
      </c>
      <c r="AD44" s="3414" t="n">
        <v>567.0801423037526</v>
      </c>
      <c r="AE44" s="3414" t="n">
        <v>555.0866578114358</v>
      </c>
      <c r="AF44" s="3414" t="n">
        <v>505.9022046743275</v>
      </c>
      <c r="AG44" s="3414" t="n">
        <v>475.7342340008842</v>
      </c>
      <c r="AH44" t="n" s="3415">
        <v>-79.195598110128</v>
      </c>
      <c r="AI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s="3415" t="n">
        <v>3138.358254783382</v>
      </c>
      <c r="J45" s="3415" t="n">
        <v>2037.9836272070693</v>
      </c>
      <c r="K45" s="3415" t="n">
        <v>435.33783819103814</v>
      </c>
      <c r="L45" s="3415" t="n">
        <v>1847.331200457109</v>
      </c>
      <c r="M45" s="3415" t="n">
        <v>1731.9015684908409</v>
      </c>
      <c r="N45" s="3415" t="n">
        <v>1689.9248126055727</v>
      </c>
      <c r="O45" s="3415" t="n">
        <v>1127.4289237835446</v>
      </c>
      <c r="P45" s="3415" t="n">
        <v>1336.1037799652734</v>
      </c>
      <c r="Q45" s="3415" t="n">
        <v>837.6802565605362</v>
      </c>
      <c r="R45" s="3415" t="n">
        <v>622.9540500061437</v>
      </c>
      <c r="S45" s="3415" t="n">
        <v>486.59464360977165</v>
      </c>
      <c r="T45" s="3415" t="n">
        <v>-389.3754861912698</v>
      </c>
      <c r="U45" s="3415" t="n">
        <v>-498.3871221534759</v>
      </c>
      <c r="V45" s="3415" t="n">
        <v>373.6116169811617</v>
      </c>
      <c r="W45" s="3415" t="n">
        <v>41.92563926634381</v>
      </c>
      <c r="X45" s="3415" t="n">
        <v>2549.3488831108275</v>
      </c>
      <c r="Y45" s="3415" t="n">
        <v>338.2791894272304</v>
      </c>
      <c r="Z45" s="3415" t="n">
        <v>638.3552173568685</v>
      </c>
      <c r="AA45" s="3415" t="n">
        <v>-562.7445989345732</v>
      </c>
      <c r="AB45" s="3415" t="n">
        <v>-725.1025454371778</v>
      </c>
      <c r="AC45" s="3414" t="n">
        <v>-719.2443146775794</v>
      </c>
      <c r="AD45" s="3414" t="n">
        <v>-1098.4885008469955</v>
      </c>
      <c r="AE45" s="3414" t="n">
        <v>-1336.626582797329</v>
      </c>
      <c r="AF45" s="3414" t="n">
        <v>-1326.8879184576306</v>
      </c>
      <c r="AG45" s="3414" t="n">
        <v>-400.22015065094047</v>
      </c>
      <c r="AH45" t="n" s="3415">
        <v>51.500688970766</v>
      </c>
      <c r="AI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s="3414" t="s">
        <v>2945</v>
      </c>
      <c r="AH46" t="n" s="3415">
        <v>0.0</v>
      </c>
      <c r="AI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s="3419" t="n">
        <v>17045.28524313742</v>
      </c>
      <c r="J47" s="3419" t="n">
        <v>17674.176071424834</v>
      </c>
      <c r="K47" s="3419" t="n">
        <v>17648.854912540664</v>
      </c>
      <c r="L47" s="3419" t="n">
        <v>17422.420183703332</v>
      </c>
      <c r="M47" s="3419" t="n">
        <v>17540.055843352173</v>
      </c>
      <c r="N47" s="3419" t="n">
        <v>16300.056308182066</v>
      </c>
      <c r="O47" s="3419" t="n">
        <v>15722.717164627238</v>
      </c>
      <c r="P47" s="3419" t="n">
        <v>15680.726364673425</v>
      </c>
      <c r="Q47" s="3419" t="n">
        <v>15159.258546814852</v>
      </c>
      <c r="R47" s="3419" t="n">
        <v>14715.404743965308</v>
      </c>
      <c r="S47" s="3419" t="n">
        <v>13950.620432260004</v>
      </c>
      <c r="T47" s="3419" t="n">
        <v>14163.680262760157</v>
      </c>
      <c r="U47" s="3419" t="n">
        <v>15202.878092719973</v>
      </c>
      <c r="V47" s="3419" t="n">
        <v>12716.892786496266</v>
      </c>
      <c r="W47" s="3419" t="n">
        <v>13035.509901300027</v>
      </c>
      <c r="X47" s="3419" t="n">
        <v>12255.066104637468</v>
      </c>
      <c r="Y47" s="3419" t="n">
        <v>12846.779057265008</v>
      </c>
      <c r="Z47" s="3419" t="n">
        <v>12804.736326682478</v>
      </c>
      <c r="AA47" s="3419" t="n">
        <v>12338.340864147183</v>
      </c>
      <c r="AB47" s="3419" t="n">
        <v>12290.806613960913</v>
      </c>
      <c r="AC47" s="3419" t="n">
        <v>11713.472753390555</v>
      </c>
      <c r="AD47" s="3419" t="n">
        <v>11462.44199203883</v>
      </c>
      <c r="AE47" s="3419" t="n">
        <v>12300.937255854004</v>
      </c>
      <c r="AF47" s="3419" t="n">
        <v>11940.935293204835</v>
      </c>
      <c r="AG47" s="3419" t="n">
        <v>11021.09064668129</v>
      </c>
      <c r="AH47" t="n" s="3419">
        <v>-15.362573044611</v>
      </c>
      <c r="AI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3146</v>
      </c>
      <c r="AB48" s="3415" t="s">
        <v>2944</v>
      </c>
      <c r="AC48" s="3414" t="s">
        <v>2944</v>
      </c>
      <c r="AD48" s="3414" t="s">
        <v>2944</v>
      </c>
      <c r="AE48" s="3414" t="s">
        <v>2944</v>
      </c>
      <c r="AF48" s="3414" t="s">
        <v>2944</v>
      </c>
      <c r="AG48" s="3414" t="s">
        <v>2944</v>
      </c>
      <c r="AH48" t="n" s="3415">
        <v>0.0</v>
      </c>
      <c r="AI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t="s" s="3416">
        <v>1185</v>
      </c>
      <c r="AI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s="3415" t="n">
        <v>16404.817393740293</v>
      </c>
      <c r="J50" s="3415" t="n">
        <v>17018.94549974616</v>
      </c>
      <c r="K50" s="3415" t="n">
        <v>17039.736188865427</v>
      </c>
      <c r="L50" s="3415" t="n">
        <v>16769.84515665227</v>
      </c>
      <c r="M50" s="3415" t="n">
        <v>16884.14141069308</v>
      </c>
      <c r="N50" s="3415" t="n">
        <v>15669.526497158762</v>
      </c>
      <c r="O50" s="3415" t="n">
        <v>15145.670732317752</v>
      </c>
      <c r="P50" s="3415" t="n">
        <v>15164.199547351556</v>
      </c>
      <c r="Q50" s="3415" t="n">
        <v>14652.559278399103</v>
      </c>
      <c r="R50" s="3415" t="n">
        <v>14208.590361775487</v>
      </c>
      <c r="S50" s="3415" t="n">
        <v>13428.260560771372</v>
      </c>
      <c r="T50" s="3415" t="n">
        <v>13602.48190033213</v>
      </c>
      <c r="U50" s="3415" t="n">
        <v>14672.466417296746</v>
      </c>
      <c r="V50" s="3415" t="n">
        <v>12203.204898081363</v>
      </c>
      <c r="W50" s="3415" t="n">
        <v>12508.59581038339</v>
      </c>
      <c r="X50" s="3415" t="n">
        <v>11730.940750035754</v>
      </c>
      <c r="Y50" s="3415" t="n">
        <v>12318.675847096165</v>
      </c>
      <c r="Z50" s="3415" t="n">
        <v>12200.045994286547</v>
      </c>
      <c r="AA50" s="3415" t="n">
        <v>11721.312616999692</v>
      </c>
      <c r="AB50" s="3415" t="n">
        <v>11665.875229557427</v>
      </c>
      <c r="AC50" s="3414" t="n">
        <v>11094.641242872958</v>
      </c>
      <c r="AD50" s="3414" t="n">
        <v>10825.81981778821</v>
      </c>
      <c r="AE50" s="3414" t="n">
        <v>11627.562445116577</v>
      </c>
      <c r="AF50" s="3414" t="n">
        <v>11358.45850075406</v>
      </c>
      <c r="AG50" s="3414" t="n">
        <v>10423.905530233636</v>
      </c>
      <c r="AH50" t="n" s="3415">
        <v>-15.381468378609</v>
      </c>
      <c r="AI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t="s" s="3416">
        <v>1185</v>
      </c>
      <c r="AI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s="3415" t="n">
        <v>640.4678493971244</v>
      </c>
      <c r="J52" s="3415" t="n">
        <v>655.2305716786714</v>
      </c>
      <c r="K52" s="3415" t="n">
        <v>609.1187236752379</v>
      </c>
      <c r="L52" s="3415" t="n">
        <v>652.5750270510628</v>
      </c>
      <c r="M52" s="3415" t="n">
        <v>655.9144326590952</v>
      </c>
      <c r="N52" s="3415" t="n">
        <v>630.5298110233027</v>
      </c>
      <c r="O52" s="3415" t="n">
        <v>577.0464323094857</v>
      </c>
      <c r="P52" s="3415" t="n">
        <v>516.5268173218675</v>
      </c>
      <c r="Q52" s="3415" t="n">
        <v>506.6992684157483</v>
      </c>
      <c r="R52" s="3415" t="n">
        <v>506.81438218982044</v>
      </c>
      <c r="S52" s="3415" t="n">
        <v>522.359871488632</v>
      </c>
      <c r="T52" s="3415" t="n">
        <v>561.198362428028</v>
      </c>
      <c r="U52" s="3415" t="n">
        <v>530.4116754232277</v>
      </c>
      <c r="V52" s="3415" t="n">
        <v>513.6878884149021</v>
      </c>
      <c r="W52" s="3415" t="n">
        <v>526.914090916637</v>
      </c>
      <c r="X52" s="3415" t="n">
        <v>524.1253546017128</v>
      </c>
      <c r="Y52" s="3415" t="n">
        <v>528.1032101688439</v>
      </c>
      <c r="Z52" s="3415" t="n">
        <v>604.6903323959297</v>
      </c>
      <c r="AA52" s="3415" t="n">
        <v>617.0282471474911</v>
      </c>
      <c r="AB52" s="3415" t="n">
        <v>624.9313844034855</v>
      </c>
      <c r="AC52" s="3414" t="n">
        <v>618.8315105175968</v>
      </c>
      <c r="AD52" s="3414" t="n">
        <v>636.6221742506207</v>
      </c>
      <c r="AE52" s="3414" t="n">
        <v>673.3748107374263</v>
      </c>
      <c r="AF52" s="3414" t="n">
        <v>582.4767924507728</v>
      </c>
      <c r="AG52" s="3414" t="n">
        <v>597.1851164476541</v>
      </c>
      <c r="AH52" t="n" s="3415">
        <v>-15.031389235174</v>
      </c>
      <c r="AI52" s="336"/>
    </row>
    <row r="53" spans="1:38" x14ac:dyDescent="0.15">
      <c r="A53" s="1830" t="s">
        <v>1209</v>
      </c>
      <c r="B53" s="3419" t="s">
        <v>2961</v>
      </c>
      <c r="C53" s="3419" t="s">
        <v>2961</v>
      </c>
      <c r="D53" s="3419" t="s">
        <v>2961</v>
      </c>
      <c r="E53" s="3419" t="s">
        <v>2961</v>
      </c>
      <c r="F53" s="3419" t="s">
        <v>2961</v>
      </c>
      <c r="G53" s="3419" t="s">
        <v>2961</v>
      </c>
      <c r="H53" s="3419" t="s">
        <v>2961</v>
      </c>
      <c r="I53" s="3419" t="s">
        <v>2961</v>
      </c>
      <c r="J53" s="3419" t="s">
        <v>2961</v>
      </c>
      <c r="K53" s="3419" t="s">
        <v>2961</v>
      </c>
      <c r="L53" s="3419" t="s">
        <v>2961</v>
      </c>
      <c r="M53" s="3419" t="s">
        <v>2961</v>
      </c>
      <c r="N53" s="3419" t="s">
        <v>2961</v>
      </c>
      <c r="O53" s="3419" t="s">
        <v>2961</v>
      </c>
      <c r="P53" s="3419" t="s">
        <v>2961</v>
      </c>
      <c r="Q53" s="3419" t="s">
        <v>2961</v>
      </c>
      <c r="R53" s="3419" t="s">
        <v>2961</v>
      </c>
      <c r="S53" s="3419" t="s">
        <v>2961</v>
      </c>
      <c r="T53" s="3419" t="s">
        <v>2961</v>
      </c>
      <c r="U53" s="3419" t="s">
        <v>2961</v>
      </c>
      <c r="V53" s="3419" t="s">
        <v>2961</v>
      </c>
      <c r="W53" s="3419" t="s">
        <v>2961</v>
      </c>
      <c r="X53" s="3419" t="s">
        <v>2961</v>
      </c>
      <c r="Y53" s="3419" t="s">
        <v>2961</v>
      </c>
      <c r="Z53" s="3419" t="s">
        <v>2961</v>
      </c>
      <c r="AA53" s="3419" t="s">
        <v>2961</v>
      </c>
      <c r="AB53" s="3419" t="s">
        <v>2961</v>
      </c>
      <c r="AC53" s="3419" t="s">
        <v>2961</v>
      </c>
      <c r="AD53" s="3419" t="s">
        <v>2961</v>
      </c>
      <c r="AE53" s="3419" t="s">
        <v>2961</v>
      </c>
      <c r="AF53" s="3419" t="s">
        <v>2961</v>
      </c>
      <c r="AG53" s="3419" t="s">
        <v>2961</v>
      </c>
      <c r="AH53" t="n" s="3419">
        <v>0.0</v>
      </c>
      <c r="AI53" s="336"/>
    </row>
    <row r="54" spans="1:38" x14ac:dyDescent="0.15">
      <c r="A54" s="3429" t="s">
        <v>3234</v>
      </c>
      <c r="B54" s="3419" t="s">
        <v>2961</v>
      </c>
      <c r="C54" s="3419" t="s">
        <v>2961</v>
      </c>
      <c r="D54" s="3419" t="s">
        <v>2961</v>
      </c>
      <c r="E54" s="3419" t="s">
        <v>2961</v>
      </c>
      <c r="F54" s="3419" t="s">
        <v>2961</v>
      </c>
      <c r="G54" s="3419" t="s">
        <v>2961</v>
      </c>
      <c r="H54" s="3419" t="s">
        <v>2961</v>
      </c>
      <c r="I54" s="3419" t="s">
        <v>2961</v>
      </c>
      <c r="J54" s="3419" t="s">
        <v>2961</v>
      </c>
      <c r="K54" s="3419" t="s">
        <v>2961</v>
      </c>
      <c r="L54" s="3419" t="s">
        <v>2961</v>
      </c>
      <c r="M54" s="3419" t="s">
        <v>2961</v>
      </c>
      <c r="N54" s="3419" t="s">
        <v>2961</v>
      </c>
      <c r="O54" s="3419" t="s">
        <v>2961</v>
      </c>
      <c r="P54" s="3419" t="s">
        <v>2961</v>
      </c>
      <c r="Q54" s="3419" t="s">
        <v>2961</v>
      </c>
      <c r="R54" s="3419" t="s">
        <v>2961</v>
      </c>
      <c r="S54" s="3419" t="s">
        <v>2961</v>
      </c>
      <c r="T54" s="3419" t="s">
        <v>2961</v>
      </c>
      <c r="U54" s="3419" t="s">
        <v>2961</v>
      </c>
      <c r="V54" s="3419" t="s">
        <v>2961</v>
      </c>
      <c r="W54" s="3419" t="s">
        <v>2961</v>
      </c>
      <c r="X54" s="3419" t="s">
        <v>2961</v>
      </c>
      <c r="Y54" s="3419" t="s">
        <v>2961</v>
      </c>
      <c r="Z54" s="3419" t="s">
        <v>2961</v>
      </c>
      <c r="AA54" s="3419" t="s">
        <v>2961</v>
      </c>
      <c r="AB54" s="3419" t="s">
        <v>2961</v>
      </c>
      <c r="AC54" s="3419" t="s">
        <v>2961</v>
      </c>
      <c r="AD54" s="3419" t="s">
        <v>2961</v>
      </c>
      <c r="AE54" s="3419" t="s">
        <v>2961</v>
      </c>
      <c r="AF54" s="3419" t="s">
        <v>2961</v>
      </c>
      <c r="AG54" s="3419" t="s">
        <v>2961</v>
      </c>
      <c r="AH54" t="n" s="3419">
        <v>0.0</v>
      </c>
      <c r="AI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t="s" s="3416">
        <v>1185</v>
      </c>
      <c r="AI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s="3419" t="n">
        <v>30844.203752074827</v>
      </c>
      <c r="J56" s="3419" t="n">
        <v>35283.04046159032</v>
      </c>
      <c r="K56" s="3419" t="n">
        <v>37151.909280097</v>
      </c>
      <c r="L56" s="3419" t="n">
        <v>35832.05400441298</v>
      </c>
      <c r="M56" s="3419" t="n">
        <v>36274.75988768175</v>
      </c>
      <c r="N56" s="3419" t="n">
        <v>33191.17550561526</v>
      </c>
      <c r="O56" s="3419" t="n">
        <v>36273.50013368072</v>
      </c>
      <c r="P56" s="3419" t="n">
        <v>37066.48471645569</v>
      </c>
      <c r="Q56" s="3419" t="n">
        <v>38595.39966369851</v>
      </c>
      <c r="R56" s="3419" t="n">
        <v>40883.5424133058</v>
      </c>
      <c r="S56" s="3419" t="n">
        <v>38383.49554355352</v>
      </c>
      <c r="T56" s="3419" t="n">
        <v>36650.19799509775</v>
      </c>
      <c r="U56" s="3419" t="n">
        <v>34259.78348508598</v>
      </c>
      <c r="V56" s="3419" t="n">
        <v>30233.944221192254</v>
      </c>
      <c r="W56" s="3419" t="n">
        <v>30732.98760625178</v>
      </c>
      <c r="X56" s="3419" t="n">
        <v>31095.504980845566</v>
      </c>
      <c r="Y56" s="3419" t="n">
        <v>32027.882292007736</v>
      </c>
      <c r="Z56" s="3419" t="n">
        <v>32993.64189075204</v>
      </c>
      <c r="AA56" s="3419" t="n">
        <v>31706.355040648345</v>
      </c>
      <c r="AB56" s="3419" t="n">
        <v>33495.0339979719</v>
      </c>
      <c r="AC56" s="3419" t="n">
        <v>35007.83666772172</v>
      </c>
      <c r="AD56" s="3419" t="n">
        <v>35105.030955905226</v>
      </c>
      <c r="AE56" s="3419" t="n">
        <v>36483.09612195602</v>
      </c>
      <c r="AF56" s="3419" t="n">
        <v>36591.38670847718</v>
      </c>
      <c r="AG56" s="3419" t="n">
        <v>24741.143468900285</v>
      </c>
      <c r="AH56" t="n" s="3419">
        <v>-19.273886423876</v>
      </c>
      <c r="AI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s="3415" t="n">
        <v>18441.907521277408</v>
      </c>
      <c r="J57" s="3415" t="n">
        <v>19134.365711353792</v>
      </c>
      <c r="K57" s="3415" t="n">
        <v>20001.55033218053</v>
      </c>
      <c r="L57" s="3415" t="n">
        <v>19576.460598842175</v>
      </c>
      <c r="M57" s="3415" t="n">
        <v>19542.606244142666</v>
      </c>
      <c r="N57" s="3415" t="n">
        <v>18721.341265876334</v>
      </c>
      <c r="O57" s="3415" t="n">
        <v>21149.318258629002</v>
      </c>
      <c r="P57" s="3415" t="n">
        <v>20387.64061684533</v>
      </c>
      <c r="Q57" s="3415" t="n">
        <v>21190.199547370332</v>
      </c>
      <c r="R57" s="3415" t="n">
        <v>21336.326993813334</v>
      </c>
      <c r="S57" s="3415" t="n">
        <v>19964.613399950995</v>
      </c>
      <c r="T57" s="3415" t="n">
        <v>18358.583890104335</v>
      </c>
      <c r="U57" s="3415" t="n">
        <v>17517.989493432997</v>
      </c>
      <c r="V57" s="3415" t="n">
        <v>15372.734503852</v>
      </c>
      <c r="W57" s="3415" t="n">
        <v>16295.330477825666</v>
      </c>
      <c r="X57" s="3415" t="n">
        <v>18249.69360113166</v>
      </c>
      <c r="Y57" s="3415" t="n">
        <v>19140.09851692033</v>
      </c>
      <c r="Z57" s="3415" t="n">
        <v>19498.785958128068</v>
      </c>
      <c r="AA57" s="3415" t="n">
        <v>19024.558589697215</v>
      </c>
      <c r="AB57" s="3415" t="n">
        <v>19138.757239652758</v>
      </c>
      <c r="AC57" s="3414" t="n">
        <v>20051.86110537829</v>
      </c>
      <c r="AD57" s="3414" t="n">
        <v>21057.341543998948</v>
      </c>
      <c r="AE57" s="3414" t="n">
        <v>21667.40236992173</v>
      </c>
      <c r="AF57" s="3414" t="n">
        <v>21709.24605523753</v>
      </c>
      <c r="AG57" s="3414" t="n">
        <v>8533.746844942596</v>
      </c>
      <c r="AH57" t="n" s="3415">
        <v>-35.298063995192</v>
      </c>
      <c r="AI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s="3415" t="n">
        <v>12402.29623079742</v>
      </c>
      <c r="J58" s="3415" t="n">
        <v>16148.674750236523</v>
      </c>
      <c r="K58" s="3415" t="n">
        <v>17150.358947916477</v>
      </c>
      <c r="L58" s="3415" t="n">
        <v>16255.593405570808</v>
      </c>
      <c r="M58" s="3415" t="n">
        <v>16732.153643539088</v>
      </c>
      <c r="N58" s="3415" t="n">
        <v>14469.834239738926</v>
      </c>
      <c r="O58" s="3415" t="n">
        <v>15124.18187505172</v>
      </c>
      <c r="P58" s="3415" t="n">
        <v>16678.844099610364</v>
      </c>
      <c r="Q58" s="3415" t="n">
        <v>17405.20011632818</v>
      </c>
      <c r="R58" s="3415" t="n">
        <v>19547.215419492462</v>
      </c>
      <c r="S58" s="3415" t="n">
        <v>18418.882143602532</v>
      </c>
      <c r="T58" s="3415" t="n">
        <v>18291.61410499341</v>
      </c>
      <c r="U58" s="3415" t="n">
        <v>16741.79399165298</v>
      </c>
      <c r="V58" s="3415" t="n">
        <v>14861.209717340254</v>
      </c>
      <c r="W58" s="3415" t="n">
        <v>14437.657128426114</v>
      </c>
      <c r="X58" s="3415" t="n">
        <v>12845.811379713903</v>
      </c>
      <c r="Y58" s="3415" t="n">
        <v>12887.783775087408</v>
      </c>
      <c r="Z58" s="3415" t="n">
        <v>13494.855932623974</v>
      </c>
      <c r="AA58" s="3415" t="n">
        <v>12681.796450951128</v>
      </c>
      <c r="AB58" s="3415" t="n">
        <v>14356.27675831914</v>
      </c>
      <c r="AC58" s="3414" t="n">
        <v>14955.975562343428</v>
      </c>
      <c r="AD58" s="3414" t="n">
        <v>14047.689411906274</v>
      </c>
      <c r="AE58" s="3414" t="n">
        <v>14815.693752034287</v>
      </c>
      <c r="AF58" s="3414" t="n">
        <v>14882.140653239649</v>
      </c>
      <c r="AG58" s="3414" t="n">
        <v>16207.396623957691</v>
      </c>
      <c r="AH58" t="n" s="3415">
        <v>-7.168446188005</v>
      </c>
      <c r="AI58" s="336"/>
    </row>
    <row r="59" spans="1:38"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s="3415" t="s">
        <v>2943</v>
      </c>
      <c r="AB59" s="3415" t="s">
        <v>2943</v>
      </c>
      <c r="AC59" s="3414" t="s">
        <v>2943</v>
      </c>
      <c r="AD59" s="3414" t="s">
        <v>2943</v>
      </c>
      <c r="AE59" s="3414" t="s">
        <v>2943</v>
      </c>
      <c r="AF59" s="3414" t="s">
        <v>2943</v>
      </c>
      <c r="AG59" s="3414" t="s">
        <v>2943</v>
      </c>
      <c r="AH59" t="n" s="3415">
        <v>0.0</v>
      </c>
      <c r="AI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s="3415" t="n">
        <v>38046.00352751778</v>
      </c>
      <c r="J60" s="3415" t="n">
        <v>39238.528749674675</v>
      </c>
      <c r="K60" s="3415" t="n">
        <v>38102.97207743803</v>
      </c>
      <c r="L60" s="3415" t="n">
        <v>39447.04119037181</v>
      </c>
      <c r="M60" s="3415" t="n">
        <v>41140.9618984942</v>
      </c>
      <c r="N60" s="3415" t="n">
        <v>39625.601218961485</v>
      </c>
      <c r="O60" s="3415" t="n">
        <v>42224.125024930036</v>
      </c>
      <c r="P60" s="3415" t="n">
        <v>44600.065514301394</v>
      </c>
      <c r="Q60" s="3415" t="n">
        <v>46929.72546747982</v>
      </c>
      <c r="R60" s="3415" t="n">
        <v>51775.465800948194</v>
      </c>
      <c r="S60" s="3415" t="n">
        <v>53120.90297416767</v>
      </c>
      <c r="T60" s="3415" t="n">
        <v>55951.67717043812</v>
      </c>
      <c r="U60" s="3415" t="n">
        <v>53318.69536294179</v>
      </c>
      <c r="V60" s="3415" t="n">
        <v>50385.72041852708</v>
      </c>
      <c r="W60" s="3415" t="n">
        <v>53854.606675308736</v>
      </c>
      <c r="X60" s="3415" t="n">
        <v>53123.02356767712</v>
      </c>
      <c r="Y60" s="3415" t="n">
        <v>53841.403046820276</v>
      </c>
      <c r="Z60" s="3415" t="n">
        <v>54840.30639557673</v>
      </c>
      <c r="AA60" s="3415" t="n">
        <v>54902.71259795069</v>
      </c>
      <c r="AB60" s="3415" t="n">
        <v>55398.790470023996</v>
      </c>
      <c r="AC60" s="3414" t="n">
        <v>55624.91751041159</v>
      </c>
      <c r="AD60" s="3414" t="n">
        <v>60736.66108269585</v>
      </c>
      <c r="AE60" s="3414" t="n">
        <v>61451.050141217915</v>
      </c>
      <c r="AF60" s="3414" t="n">
        <v>65922.18103570645</v>
      </c>
      <c r="AG60" s="3414" t="n">
        <v>63425.50574919422</v>
      </c>
      <c r="AH60" t="n" s="3415">
        <v>78.017230708548</v>
      </c>
      <c r="AI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n">
        <v>0.0357</v>
      </c>
      <c r="R61" s="3415" t="s">
        <v>1185</v>
      </c>
      <c r="S61" s="3415" t="n">
        <v>0.3562</v>
      </c>
      <c r="T61" s="3415" t="n">
        <v>0.371</v>
      </c>
      <c r="U61" s="3415" t="s">
        <v>2943</v>
      </c>
      <c r="V61" s="3415" t="s">
        <v>2943</v>
      </c>
      <c r="W61" s="3415" t="s">
        <v>2943</v>
      </c>
      <c r="X61" s="3415" t="s">
        <v>2943</v>
      </c>
      <c r="Y61" s="3415" t="s">
        <v>2943</v>
      </c>
      <c r="Z61" s="3415" t="s">
        <v>2943</v>
      </c>
      <c r="AA61" s="3415" t="s">
        <v>2943</v>
      </c>
      <c r="AB61" s="3415" t="s">
        <v>2943</v>
      </c>
      <c r="AC61" s="3414" t="n">
        <v>29.222</v>
      </c>
      <c r="AD61" s="3414" t="n">
        <v>126.8</v>
      </c>
      <c r="AE61" s="3414" t="n">
        <v>79.58</v>
      </c>
      <c r="AF61" s="3414" t="n">
        <v>64.51</v>
      </c>
      <c r="AG61" s="3414" t="s">
        <v>2943</v>
      </c>
      <c r="AH61" t="n" s="3415">
        <v>0.0</v>
      </c>
      <c r="AI61" s="336"/>
    </row>
    <row r="62" spans="1:38"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s="3414" t="s">
        <v>2942</v>
      </c>
      <c r="AD62" s="3414" t="s">
        <v>2942</v>
      </c>
      <c r="AE62" s="3414" t="s">
        <v>2942</v>
      </c>
      <c r="AF62" s="3414" t="s">
        <v>2942</v>
      </c>
      <c r="AG62" s="3414" t="s">
        <v>2942</v>
      </c>
      <c r="AH62" t="n" s="3415">
        <v>0.0</v>
      </c>
      <c r="AI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s="3415" t="n">
        <v>4717.873055614732</v>
      </c>
      <c r="J64" s="3415" t="n">
        <v>4546.688517031798</v>
      </c>
      <c r="K64" s="3415" t="n">
        <v>4166.864095207283</v>
      </c>
      <c r="L64" s="3415" t="n">
        <v>4161.687103329951</v>
      </c>
      <c r="M64" s="3415" t="n">
        <v>4232.75177011416</v>
      </c>
      <c r="N64" s="3415" t="n">
        <v>3794.3643117740094</v>
      </c>
      <c r="O64" s="3415" t="n">
        <v>3552.545619553574</v>
      </c>
      <c r="P64" s="3415" t="n">
        <v>3412.2793796092283</v>
      </c>
      <c r="Q64" s="3415" t="n">
        <v>3336.016725440784</v>
      </c>
      <c r="R64" s="3415" t="n">
        <v>3240.0062446870456</v>
      </c>
      <c r="S64" s="3415" t="n">
        <v>3161.5916353860007</v>
      </c>
      <c r="T64" s="3415" t="n">
        <v>3009.1625564777037</v>
      </c>
      <c r="U64" s="3415" t="n">
        <v>2710.927225343691</v>
      </c>
      <c r="V64" s="3415" t="n">
        <v>2501.3481848099764</v>
      </c>
      <c r="W64" s="3415" t="n">
        <v>2430.037225280702</v>
      </c>
      <c r="X64" s="3415" t="n">
        <v>2342.7432105016023</v>
      </c>
      <c r="Y64" s="3415" t="n">
        <v>2272.2619782484144</v>
      </c>
      <c r="Z64" s="3415" t="n">
        <v>2279.0484237546952</v>
      </c>
      <c r="AA64" s="3415" t="n">
        <v>2208.0167890588295</v>
      </c>
      <c r="AB64" s="3415" t="n">
        <v>2185.083369661896</v>
      </c>
      <c r="AC64" s="3414" t="n">
        <v>2147.230623864109</v>
      </c>
      <c r="AD64" s="3414" t="n">
        <v>2111.336912169298</v>
      </c>
      <c r="AE64" s="3414" t="n">
        <v>2063.1113105749764</v>
      </c>
      <c r="AF64" s="3414" t="n">
        <v>2006.3423963830146</v>
      </c>
      <c r="AG64" s="3414" t="n">
        <v>1866.6826987117524</v>
      </c>
      <c r="AH64" t="n" s="3415">
        <v>-65.945856941645</v>
      </c>
      <c r="AI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s="3419" t="n">
        <v>1251545.7167084003</v>
      </c>
      <c r="J65" s="3419" t="n">
        <v>1244251.03866942</v>
      </c>
      <c r="K65" s="3419" t="n">
        <v>1204402.5381147652</v>
      </c>
      <c r="L65" s="3419" t="n">
        <v>1241036.4888283336</v>
      </c>
      <c r="M65" s="3419" t="n">
        <v>1263754.8002235133</v>
      </c>
      <c r="N65" s="3419" t="n">
        <v>1249162.1265046073</v>
      </c>
      <c r="O65" s="3419" t="n">
        <v>1278787.1498410301</v>
      </c>
      <c r="P65" s="3419" t="n">
        <v>1287292.5427765318</v>
      </c>
      <c r="Q65" s="3419" t="n">
        <v>1282685.8538628384</v>
      </c>
      <c r="R65" s="3419" t="n">
        <v>1290144.645998613</v>
      </c>
      <c r="S65" s="3419" t="n">
        <v>1267118.3879490849</v>
      </c>
      <c r="T65" s="3419" t="n">
        <v>1302836.7892545282</v>
      </c>
      <c r="U65" s="3419" t="n">
        <v>1232014.2181983825</v>
      </c>
      <c r="V65" s="3419" t="n">
        <v>1163057.1927238014</v>
      </c>
      <c r="W65" s="3419" t="n">
        <v>1214707.5378740784</v>
      </c>
      <c r="X65" s="3419" t="n">
        <v>1264631.1638606843</v>
      </c>
      <c r="Y65" s="3419" t="n">
        <v>1305883.6033029212</v>
      </c>
      <c r="Z65" s="3419" t="n">
        <v>1315192.0219795643</v>
      </c>
      <c r="AA65" s="3419" t="n">
        <v>1264071.906191735</v>
      </c>
      <c r="AB65" s="3419" t="n">
        <v>1223168.7172503863</v>
      </c>
      <c r="AC65" s="3419" t="n">
        <v>1202454.5708957855</v>
      </c>
      <c r="AD65" s="3419" t="n">
        <v>1186802.2630900897</v>
      </c>
      <c r="AE65" s="3419" t="n">
        <v>1141668.8814089983</v>
      </c>
      <c r="AF65" s="3419" t="n">
        <v>1104539.8208672628</v>
      </c>
      <c r="AG65" s="3419" t="n">
        <v>1039795.8969606673</v>
      </c>
      <c r="AH65" t="n" s="3419">
        <v>-10.145190521792</v>
      </c>
      <c r="AI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s="3419" t="n">
        <v>1168341.5992498607</v>
      </c>
      <c r="J66" s="3419" t="n">
        <v>1160034.7548035928</v>
      </c>
      <c r="K66" s="3419" t="n">
        <v>1119758.434683322</v>
      </c>
      <c r="L66" s="3419" t="n">
        <v>1157184.0318343234</v>
      </c>
      <c r="M66" s="3419" t="n">
        <v>1178807.9715212004</v>
      </c>
      <c r="N66" s="3419" t="n">
        <v>1163578.0657667636</v>
      </c>
      <c r="O66" s="3419" t="n">
        <v>1191437.979987455</v>
      </c>
      <c r="P66" s="3419" t="n">
        <v>1188448.8382094826</v>
      </c>
      <c r="Q66" s="3419" t="n">
        <v>1187269.212627201</v>
      </c>
      <c r="R66" s="3419" t="n">
        <v>1200536.2445548077</v>
      </c>
      <c r="S66" s="3419" t="n">
        <v>1182418.0532046538</v>
      </c>
      <c r="T66" s="3419" t="n">
        <v>1222224.422272285</v>
      </c>
      <c r="U66" s="3419" t="n">
        <v>1161190.0300678615</v>
      </c>
      <c r="V66" s="3419" t="n">
        <v>1095378.5440777147</v>
      </c>
      <c r="W66" s="3419" t="n">
        <v>1143221.4967614673</v>
      </c>
      <c r="X66" s="3419" t="n">
        <v>1194907.0679083855</v>
      </c>
      <c r="Y66" s="3419" t="n">
        <v>1233418.5224475453</v>
      </c>
      <c r="Z66" s="3419" t="n">
        <v>1249990.2603791708</v>
      </c>
      <c r="AA66" s="3419" t="n">
        <v>1201787.143374204</v>
      </c>
      <c r="AB66" s="3419" t="n">
        <v>1166520.479419623</v>
      </c>
      <c r="AC66" s="3419" t="n">
        <v>1149673.6305341905</v>
      </c>
      <c r="AD66" s="3419" t="n">
        <v>1130047.2931200261</v>
      </c>
      <c r="AE66" s="3419" t="n">
        <v>1085378.313549741</v>
      </c>
      <c r="AF66" s="3419" t="n">
        <v>1053358.9193113896</v>
      </c>
      <c r="AG66" s="3419" t="n">
        <v>987725.1388247963</v>
      </c>
      <c r="AH66" t="n" s="3419">
        <v>-9.6196200722</v>
      </c>
      <c r="AI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s="3419" t="n">
        <v>1256263.589764015</v>
      </c>
      <c r="J67" s="3419" t="n">
        <v>1248797.7271864517</v>
      </c>
      <c r="K67" s="3419" t="n">
        <v>1208569.4022099725</v>
      </c>
      <c r="L67" s="3419" t="n">
        <v>1245198.1759316635</v>
      </c>
      <c r="M67" s="3419" t="n">
        <v>1267987.5519936273</v>
      </c>
      <c r="N67" s="3419" t="n">
        <v>1252956.4908163813</v>
      </c>
      <c r="O67" s="3419" t="n">
        <v>1282339.6954605838</v>
      </c>
      <c r="P67" s="3419" t="n">
        <v>1290704.822156141</v>
      </c>
      <c r="Q67" s="3419" t="n">
        <v>1286021.870588279</v>
      </c>
      <c r="R67" s="3419" t="n">
        <v>1293384.6522433</v>
      </c>
      <c r="S67" s="3419" t="n">
        <v>1270279.9795844709</v>
      </c>
      <c r="T67" s="3419" t="n">
        <v>1305845.9518110058</v>
      </c>
      <c r="U67" s="3419" t="n">
        <v>1234725.1454237264</v>
      </c>
      <c r="V67" s="3419" t="n">
        <v>1165558.5409086114</v>
      </c>
      <c r="W67" s="3419" t="n">
        <v>1217137.575099359</v>
      </c>
      <c r="X67" s="3419" t="n">
        <v>1266973.9070711858</v>
      </c>
      <c r="Y67" s="3419" t="n">
        <v>1308155.8652811695</v>
      </c>
      <c r="Z67" s="3419" t="n">
        <v>1317471.0704033189</v>
      </c>
      <c r="AA67" s="3419" t="n">
        <v>1266279.9229807938</v>
      </c>
      <c r="AB67" s="3419" t="n">
        <v>1225353.800620048</v>
      </c>
      <c r="AC67" s="3419" t="n">
        <v>1204601.8015196496</v>
      </c>
      <c r="AD67" s="3419" t="n">
        <v>1188913.600002259</v>
      </c>
      <c r="AE67" s="3419" t="n">
        <v>1143731.9927195734</v>
      </c>
      <c r="AF67" s="3419" t="n">
        <v>1106546.163263646</v>
      </c>
      <c r="AG67" s="3419" t="n">
        <v>1041662.5796593791</v>
      </c>
      <c r="AH67" t="n" s="3419">
        <v>-10.40826626727</v>
      </c>
      <c r="AI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s="3419" t="n">
        <v>1173059.4723054755</v>
      </c>
      <c r="J68" s="3419" t="n">
        <v>1164581.4433206245</v>
      </c>
      <c r="K68" s="3419" t="n">
        <v>1123925.2987785293</v>
      </c>
      <c r="L68" s="3419" t="n">
        <v>1161345.7189376533</v>
      </c>
      <c r="M68" s="3419" t="n">
        <v>1183040.7232913144</v>
      </c>
      <c r="N68" s="3419" t="n">
        <v>1167372.4300785377</v>
      </c>
      <c r="O68" s="3419" t="n">
        <v>1194990.5256070087</v>
      </c>
      <c r="P68" s="3419" t="n">
        <v>1191861.1175890919</v>
      </c>
      <c r="Q68" s="3419" t="n">
        <v>1190605.2293526419</v>
      </c>
      <c r="R68" s="3419" t="n">
        <v>1203776.2507994946</v>
      </c>
      <c r="S68" s="3419" t="n">
        <v>1185579.6448400398</v>
      </c>
      <c r="T68" s="3419" t="n">
        <v>1225233.5848287628</v>
      </c>
      <c r="U68" s="3419" t="n">
        <v>1163900.9572932052</v>
      </c>
      <c r="V68" s="3419" t="n">
        <v>1097879.8922625247</v>
      </c>
      <c r="W68" s="3419" t="n">
        <v>1145651.533986748</v>
      </c>
      <c r="X68" s="3419" t="n">
        <v>1197249.8111188873</v>
      </c>
      <c r="Y68" s="3419" t="n">
        <v>1235690.7844257937</v>
      </c>
      <c r="Z68" s="3419" t="n">
        <v>1252269.3088029255</v>
      </c>
      <c r="AA68" s="3419" t="n">
        <v>1203995.1601632626</v>
      </c>
      <c r="AB68" s="3419" t="n">
        <v>1168705.5627892849</v>
      </c>
      <c r="AC68" s="3419" t="n">
        <v>1151820.8611580546</v>
      </c>
      <c r="AD68" s="3419" t="n">
        <v>1132158.6300321952</v>
      </c>
      <c r="AE68" s="3419" t="n">
        <v>1087441.4248603159</v>
      </c>
      <c r="AF68" s="3419" t="n">
        <v>1055365.2617077725</v>
      </c>
      <c r="AG68" s="3419" t="n">
        <v>989591.821523508</v>
      </c>
      <c r="AH68" t="n" s="3419">
        <v>-9.900730177157</v>
      </c>
      <c r="AI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H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s="3419" t="n">
        <v>153.12010920001254</v>
      </c>
      <c r="J7" s="3419" t="n">
        <v>143.92267049551216</v>
      </c>
      <c r="K7" s="3419" t="n">
        <v>135.35862933168573</v>
      </c>
      <c r="L7" s="3419" t="n">
        <v>132.89545428709954</v>
      </c>
      <c r="M7" s="3419" t="n">
        <v>127.82187139745695</v>
      </c>
      <c r="N7" s="3419" t="n">
        <v>115.89132572344784</v>
      </c>
      <c r="O7" s="3419" t="n">
        <v>93.30391354582741</v>
      </c>
      <c r="P7" s="3419" t="n">
        <v>91.46497950235982</v>
      </c>
      <c r="Q7" s="3419" t="n">
        <v>95.32475435420487</v>
      </c>
      <c r="R7" s="3419" t="n">
        <v>98.35591240739765</v>
      </c>
      <c r="S7" s="3419" t="n">
        <v>100.36069083079346</v>
      </c>
      <c r="T7" s="3419" t="n">
        <v>100.45022222608763</v>
      </c>
      <c r="U7" s="3419" t="n">
        <v>97.66724543924929</v>
      </c>
      <c r="V7" s="3419" t="n">
        <v>92.69292555115398</v>
      </c>
      <c r="W7" s="3419" t="n">
        <v>94.2706884649626</v>
      </c>
      <c r="X7" s="3419" t="n">
        <v>81.85738257249807</v>
      </c>
      <c r="Y7" s="3419" t="n">
        <v>81.89007137558681</v>
      </c>
      <c r="Z7" s="3419" t="n">
        <v>78.33863024160829</v>
      </c>
      <c r="AA7" s="3419" t="n">
        <v>77.4028438062584</v>
      </c>
      <c r="AB7" s="3419" t="n">
        <v>78.4200979627328</v>
      </c>
      <c r="AC7" s="3419" t="n">
        <v>82.31701562664519</v>
      </c>
      <c r="AD7" s="3419" t="n">
        <v>85.31936017720246</v>
      </c>
      <c r="AE7" s="3419" t="n">
        <v>81.07324652615941</v>
      </c>
      <c r="AF7" s="3419" t="n">
        <v>78.79385406968208</v>
      </c>
      <c r="AG7" s="3419" t="n">
        <v>77.40225632332032</v>
      </c>
      <c r="AH7" t="n" s="3419">
        <v>-70.029567498857</v>
      </c>
      <c r="AI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s="3419" t="n">
        <v>55.5745250834034</v>
      </c>
      <c r="J8" s="3419" t="n">
        <v>52.48580311891693</v>
      </c>
      <c r="K8" s="3419" t="n">
        <v>50.43580144066131</v>
      </c>
      <c r="L8" s="3419" t="n">
        <v>50.31877595185678</v>
      </c>
      <c r="M8" s="3419" t="n">
        <v>50.92969343859854</v>
      </c>
      <c r="N8" s="3419" t="n">
        <v>48.29121599162448</v>
      </c>
      <c r="O8" s="3419" t="n">
        <v>48.58796778249343</v>
      </c>
      <c r="P8" s="3419" t="n">
        <v>49.38203407011882</v>
      </c>
      <c r="Q8" s="3419" t="n">
        <v>54.14500172914116</v>
      </c>
      <c r="R8" s="3419" t="n">
        <v>57.33357146227248</v>
      </c>
      <c r="S8" s="3419" t="n">
        <v>59.27529210550439</v>
      </c>
      <c r="T8" s="3419" t="n">
        <v>59.92573373232476</v>
      </c>
      <c r="U8" s="3419" t="n">
        <v>58.43583220495934</v>
      </c>
      <c r="V8" s="3419" t="n">
        <v>54.63726921833058</v>
      </c>
      <c r="W8" s="3419" t="n">
        <v>57.46339202985022</v>
      </c>
      <c r="X8" s="3419" t="n">
        <v>45.86348212020893</v>
      </c>
      <c r="Y8" s="3419" t="n">
        <v>46.59807791658155</v>
      </c>
      <c r="Z8" s="3419" t="n">
        <v>44.42333470186429</v>
      </c>
      <c r="AA8" s="3419" t="n">
        <v>43.89490036017935</v>
      </c>
      <c r="AB8" s="3419" t="n">
        <v>45.79905727307777</v>
      </c>
      <c r="AC8" s="3419" t="n">
        <v>49.34303740336912</v>
      </c>
      <c r="AD8" s="3419" t="n">
        <v>51.95782667195173</v>
      </c>
      <c r="AE8" s="3419" t="n">
        <v>50.51749264862465</v>
      </c>
      <c r="AF8" s="3419" t="n">
        <v>49.72535077569293</v>
      </c>
      <c r="AG8" s="3419" t="n">
        <v>49.53978710544391</v>
      </c>
      <c r="AH8" t="n" s="3419">
        <v>-8.195407244739</v>
      </c>
      <c r="AI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s="3415" t="n">
        <v>15.71306941117798</v>
      </c>
      <c r="J9" s="3415" t="n">
        <v>13.20168149740256</v>
      </c>
      <c r="K9" s="3415" t="n">
        <v>12.36728248579981</v>
      </c>
      <c r="L9" s="3415" t="n">
        <v>12.24460087191529</v>
      </c>
      <c r="M9" s="3415" t="n">
        <v>10.53349202759999</v>
      </c>
      <c r="N9" s="3415" t="n">
        <v>8.35625219129424</v>
      </c>
      <c r="O9" s="3415" t="n">
        <v>8.20867520637395</v>
      </c>
      <c r="P9" s="3415" t="n">
        <v>8.20672409275909</v>
      </c>
      <c r="Q9" s="3415" t="n">
        <v>9.27443423204559</v>
      </c>
      <c r="R9" s="3415" t="n">
        <v>9.9412820427614</v>
      </c>
      <c r="S9" s="3415" t="n">
        <v>10.50125997872384</v>
      </c>
      <c r="T9" s="3415" t="n">
        <v>10.68134981063215</v>
      </c>
      <c r="U9" s="3415" t="n">
        <v>10.81568182173614</v>
      </c>
      <c r="V9" s="3415" t="n">
        <v>10.31028618194236</v>
      </c>
      <c r="W9" s="3415" t="n">
        <v>10.78717260528427</v>
      </c>
      <c r="X9" s="3415" t="n">
        <v>11.59941292511293</v>
      </c>
      <c r="Y9" s="3415" t="n">
        <v>12.01783618124447</v>
      </c>
      <c r="Z9" s="3415" t="n">
        <v>9.56768870520384</v>
      </c>
      <c r="AA9" s="3415" t="n">
        <v>8.99726924945583</v>
      </c>
      <c r="AB9" s="3415" t="n">
        <v>11.07483585634406</v>
      </c>
      <c r="AC9" s="3414" t="n">
        <v>14.15376430421693</v>
      </c>
      <c r="AD9" s="3414" t="n">
        <v>15.59402418683074</v>
      </c>
      <c r="AE9" s="3414" t="n">
        <v>14.95366624631044</v>
      </c>
      <c r="AF9" s="3414" t="n">
        <v>14.19311440282751</v>
      </c>
      <c r="AG9" s="3414" t="n">
        <v>16.0288239955428</v>
      </c>
      <c r="AH9" t="n" s="3415">
        <v>-12.763491743137</v>
      </c>
      <c r="AI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s="3415" t="n">
        <v>15.83879569755702</v>
      </c>
      <c r="J10" s="3415" t="n">
        <v>15.14906148869829</v>
      </c>
      <c r="K10" s="3415" t="n">
        <v>13.68556393953553</v>
      </c>
      <c r="L10" s="3415" t="n">
        <v>13.32583085341413</v>
      </c>
      <c r="M10" s="3415" t="n">
        <v>14.81993811407501</v>
      </c>
      <c r="N10" s="3415" t="n">
        <v>14.35942860699303</v>
      </c>
      <c r="O10" s="3415" t="n">
        <v>15.22838368569695</v>
      </c>
      <c r="P10" s="3415" t="n">
        <v>16.62477067529191</v>
      </c>
      <c r="Q10" s="3415" t="n">
        <v>17.41879030810032</v>
      </c>
      <c r="R10" s="3415" t="n">
        <v>17.68104156923412</v>
      </c>
      <c r="S10" s="3415" t="n">
        <v>18.82335198594023</v>
      </c>
      <c r="T10" s="3415" t="n">
        <v>20.35139416289116</v>
      </c>
      <c r="U10" s="3415" t="n">
        <v>20.23877497711132</v>
      </c>
      <c r="V10" s="3415" t="n">
        <v>19.9438516015307</v>
      </c>
      <c r="W10" s="3415" t="n">
        <v>21.51568125106292</v>
      </c>
      <c r="X10" s="3415" t="n">
        <v>17.5450759600326</v>
      </c>
      <c r="Y10" s="3415" t="n">
        <v>18.58005592143569</v>
      </c>
      <c r="Z10" s="3415" t="n">
        <v>19.81522175854804</v>
      </c>
      <c r="AA10" s="3415" t="n">
        <v>20.73606970849533</v>
      </c>
      <c r="AB10" s="3415" t="n">
        <v>21.04016961542107</v>
      </c>
      <c r="AC10" s="3414" t="n">
        <v>21.59058247590162</v>
      </c>
      <c r="AD10" s="3414" t="n">
        <v>22.52958818236061</v>
      </c>
      <c r="AE10" s="3414" t="n">
        <v>22.70311137307847</v>
      </c>
      <c r="AF10" s="3414" t="n">
        <v>22.70780981346351</v>
      </c>
      <c r="AG10" s="3414" t="n">
        <v>21.20524888234911</v>
      </c>
      <c r="AH10" t="n" s="3415">
        <v>47.355596309266</v>
      </c>
      <c r="AI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s="3415" t="n">
        <v>12.62770945718137</v>
      </c>
      <c r="J11" s="3415" t="n">
        <v>12.74687426551325</v>
      </c>
      <c r="K11" s="3415" t="n">
        <v>12.55303758660002</v>
      </c>
      <c r="L11" s="3415" t="n">
        <v>12.54749131580567</v>
      </c>
      <c r="M11" s="3415" t="n">
        <v>12.47771166008159</v>
      </c>
      <c r="N11" s="3415" t="n">
        <v>12.24914020883313</v>
      </c>
      <c r="O11" s="3415" t="n">
        <v>11.86089471602475</v>
      </c>
      <c r="P11" s="3415" t="n">
        <v>11.26957209963117</v>
      </c>
      <c r="Q11" s="3415" t="n">
        <v>10.54446568013664</v>
      </c>
      <c r="R11" s="3415" t="n">
        <v>9.88478005584985</v>
      </c>
      <c r="S11" s="3415" t="n">
        <v>9.24886761180632</v>
      </c>
      <c r="T11" s="3415" t="n">
        <v>8.68132190270521</v>
      </c>
      <c r="U11" s="3415" t="n">
        <v>7.88871183322043</v>
      </c>
      <c r="V11" s="3415" t="n">
        <v>7.33279013701558</v>
      </c>
      <c r="W11" s="3415" t="n">
        <v>6.9651957347945</v>
      </c>
      <c r="X11" s="3415" t="n">
        <v>6.62651536109041</v>
      </c>
      <c r="Y11" s="3415" t="n">
        <v>6.3734474415816</v>
      </c>
      <c r="Z11" s="3415" t="n">
        <v>6.02917136060756</v>
      </c>
      <c r="AA11" s="3415" t="n">
        <v>5.7033528032692</v>
      </c>
      <c r="AB11" s="3415" t="n">
        <v>5.46417374211911</v>
      </c>
      <c r="AC11" s="3414" t="n">
        <v>5.28409065985017</v>
      </c>
      <c r="AD11" s="3414" t="n">
        <v>5.08606017664432</v>
      </c>
      <c r="AE11" s="3414" t="n">
        <v>4.94481265506757</v>
      </c>
      <c r="AF11" s="3414" t="n">
        <v>4.75771688182574</v>
      </c>
      <c r="AG11" s="3414" t="n">
        <v>4.23076725587397</v>
      </c>
      <c r="AH11" t="n" s="3415">
        <v>-63.689973438351</v>
      </c>
      <c r="AI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s="3415" t="n">
        <v>11.39495051748703</v>
      </c>
      <c r="J12" s="3415" t="n">
        <v>11.38818586730283</v>
      </c>
      <c r="K12" s="3415" t="n">
        <v>11.82991742872595</v>
      </c>
      <c r="L12" s="3415" t="n">
        <v>12.20085291072169</v>
      </c>
      <c r="M12" s="3415" t="n">
        <v>13.09855163684195</v>
      </c>
      <c r="N12" s="3415" t="n">
        <v>13.32639498450408</v>
      </c>
      <c r="O12" s="3415" t="n">
        <v>13.29001417439778</v>
      </c>
      <c r="P12" s="3415" t="n">
        <v>13.28096720243665</v>
      </c>
      <c r="Q12" s="3415" t="n">
        <v>16.90731150885861</v>
      </c>
      <c r="R12" s="3415" t="n">
        <v>19.82646779442711</v>
      </c>
      <c r="S12" s="3415" t="n">
        <v>20.701812529034</v>
      </c>
      <c r="T12" s="3415" t="n">
        <v>20.21166785609624</v>
      </c>
      <c r="U12" s="3415" t="n">
        <v>19.49266357289145</v>
      </c>
      <c r="V12" s="3415" t="n">
        <v>17.05034129784194</v>
      </c>
      <c r="W12" s="3415" t="n">
        <v>18.19534243870853</v>
      </c>
      <c r="X12" s="3415" t="n">
        <v>10.09247787397299</v>
      </c>
      <c r="Y12" s="3415" t="n">
        <v>9.62673837231979</v>
      </c>
      <c r="Z12" s="3415" t="n">
        <v>9.01125287750485</v>
      </c>
      <c r="AA12" s="3415" t="n">
        <v>8.45820859895899</v>
      </c>
      <c r="AB12" s="3415" t="n">
        <v>8.21987805919353</v>
      </c>
      <c r="AC12" s="3414" t="n">
        <v>8.3145999634004</v>
      </c>
      <c r="AD12" s="3414" t="n">
        <v>8.74815412611606</v>
      </c>
      <c r="AE12" s="3414" t="n">
        <v>7.91590237416817</v>
      </c>
      <c r="AF12" s="3414" t="n">
        <v>8.06670967757617</v>
      </c>
      <c r="AG12" s="3414" t="n">
        <v>8.07494697167803</v>
      </c>
      <c r="AH12" t="n" s="3415">
        <v>-15.409332082558</v>
      </c>
      <c r="AI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s="3414" t="s">
        <v>2943</v>
      </c>
      <c r="AE13" s="3414" t="s">
        <v>2943</v>
      </c>
      <c r="AF13" s="3414" t="s">
        <v>2943</v>
      </c>
      <c r="AG13" s="3414" t="s">
        <v>2943</v>
      </c>
      <c r="AH13" t="n" s="3415">
        <v>0.0</v>
      </c>
      <c r="AI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s="3419" t="n">
        <v>97.54558411660913</v>
      </c>
      <c r="J14" s="3419" t="n">
        <v>91.43686737659523</v>
      </c>
      <c r="K14" s="3419" t="n">
        <v>84.92282789102443</v>
      </c>
      <c r="L14" s="3419" t="n">
        <v>82.57667833524276</v>
      </c>
      <c r="M14" s="3419" t="n">
        <v>76.8921779588584</v>
      </c>
      <c r="N14" s="3419" t="n">
        <v>67.60010973182335</v>
      </c>
      <c r="O14" s="3419" t="n">
        <v>44.71594576333398</v>
      </c>
      <c r="P14" s="3419" t="n">
        <v>42.082945432241</v>
      </c>
      <c r="Q14" s="3419" t="n">
        <v>41.17975262506371</v>
      </c>
      <c r="R14" s="3419" t="n">
        <v>41.02234094512517</v>
      </c>
      <c r="S14" s="3419" t="n">
        <v>41.08539872528907</v>
      </c>
      <c r="T14" s="3419" t="n">
        <v>40.52448849376287</v>
      </c>
      <c r="U14" s="3419" t="n">
        <v>39.23141323428994</v>
      </c>
      <c r="V14" s="3419" t="n">
        <v>38.0556563328234</v>
      </c>
      <c r="W14" s="3419" t="n">
        <v>36.80729643511238</v>
      </c>
      <c r="X14" s="3419" t="n">
        <v>35.99390045228914</v>
      </c>
      <c r="Y14" s="3419" t="n">
        <v>35.29199345900527</v>
      </c>
      <c r="Z14" s="3419" t="n">
        <v>33.915295539744</v>
      </c>
      <c r="AA14" s="3419" t="n">
        <v>33.50794344607906</v>
      </c>
      <c r="AB14" s="3419" t="n">
        <v>32.62104068965503</v>
      </c>
      <c r="AC14" s="3419" t="n">
        <v>32.97397822327607</v>
      </c>
      <c r="AD14" s="3419" t="n">
        <v>33.36153350525073</v>
      </c>
      <c r="AE14" s="3419" t="n">
        <v>30.55575387753476</v>
      </c>
      <c r="AF14" s="3419" t="n">
        <v>29.06850329398916</v>
      </c>
      <c r="AG14" s="3419" t="n">
        <v>27.8624692178764</v>
      </c>
      <c r="AH14" t="n" s="3419">
        <v>-86.361972740366</v>
      </c>
      <c r="AI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s="3415" t="n">
        <v>87.40354710545242</v>
      </c>
      <c r="J15" s="3415" t="n">
        <v>80.90717785919172</v>
      </c>
      <c r="K15" s="3415" t="n">
        <v>74.59355115314871</v>
      </c>
      <c r="L15" s="3415" t="n">
        <v>72.15217059045386</v>
      </c>
      <c r="M15" s="3415" t="n">
        <v>65.97745730272995</v>
      </c>
      <c r="N15" s="3415" t="n">
        <v>56.77560552631122</v>
      </c>
      <c r="O15" s="3415" t="n">
        <v>33.13251226690983</v>
      </c>
      <c r="P15" s="3415" t="n">
        <v>30.22644018137523</v>
      </c>
      <c r="Q15" s="3415" t="n">
        <v>28.98402924897163</v>
      </c>
      <c r="R15" s="3415" t="n">
        <v>28.14709688659929</v>
      </c>
      <c r="S15" s="3415" t="n">
        <v>27.54179424736482</v>
      </c>
      <c r="T15" s="3415" t="n">
        <v>25.8956149259522</v>
      </c>
      <c r="U15" s="3415" t="n">
        <v>24.95124134732819</v>
      </c>
      <c r="V15" s="3415" t="n">
        <v>24.48394520931006</v>
      </c>
      <c r="W15" s="3415" t="n">
        <v>23.98726900637652</v>
      </c>
      <c r="X15" s="3415" t="n">
        <v>23.39970759990064</v>
      </c>
      <c r="Y15" s="3415" t="n">
        <v>23.07772288596838</v>
      </c>
      <c r="Z15" s="3415" t="n">
        <v>22.59012090801323</v>
      </c>
      <c r="AA15" s="3415" t="n">
        <v>22.78111079111361</v>
      </c>
      <c r="AB15" s="3415" t="n">
        <v>21.9520370653095</v>
      </c>
      <c r="AC15" s="3414" t="n">
        <v>21.60747675281026</v>
      </c>
      <c r="AD15" s="3414" t="n">
        <v>22.17974690632971</v>
      </c>
      <c r="AE15" s="3414" t="n">
        <v>19.94918985336134</v>
      </c>
      <c r="AF15" s="3414" t="n">
        <v>19.11481937496036</v>
      </c>
      <c r="AG15" s="3414" t="n">
        <v>18.758612492652</v>
      </c>
      <c r="AH15" t="n" s="3415">
        <v>-90.418949170958</v>
      </c>
      <c r="AI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s="3415" t="n">
        <v>10.14203701115671</v>
      </c>
      <c r="J16" s="3415" t="n">
        <v>10.52968951740351</v>
      </c>
      <c r="K16" s="3415" t="n">
        <v>10.32927673787571</v>
      </c>
      <c r="L16" s="3415" t="n">
        <v>10.4245077447889</v>
      </c>
      <c r="M16" s="3415" t="n">
        <v>10.91472065612845</v>
      </c>
      <c r="N16" s="3415" t="n">
        <v>10.82450420551213</v>
      </c>
      <c r="O16" s="3415" t="n">
        <v>11.58343349642415</v>
      </c>
      <c r="P16" s="3415" t="n">
        <v>11.85650525086577</v>
      </c>
      <c r="Q16" s="3415" t="n">
        <v>12.19572337609208</v>
      </c>
      <c r="R16" s="3415" t="n">
        <v>12.87524405852588</v>
      </c>
      <c r="S16" s="3415" t="n">
        <v>13.54360447792425</v>
      </c>
      <c r="T16" s="3415" t="n">
        <v>14.62887356781067</v>
      </c>
      <c r="U16" s="3415" t="n">
        <v>14.28017188696175</v>
      </c>
      <c r="V16" s="3415" t="n">
        <v>13.57171112351334</v>
      </c>
      <c r="W16" s="3415" t="n">
        <v>12.82002742873586</v>
      </c>
      <c r="X16" s="3415" t="n">
        <v>12.5941928523885</v>
      </c>
      <c r="Y16" s="3415" t="n">
        <v>12.21427057303689</v>
      </c>
      <c r="Z16" s="3415" t="n">
        <v>11.32517463173077</v>
      </c>
      <c r="AA16" s="3415" t="n">
        <v>10.72683265496545</v>
      </c>
      <c r="AB16" s="3415" t="n">
        <v>10.66900362434553</v>
      </c>
      <c r="AC16" s="3414" t="n">
        <v>11.36650147046581</v>
      </c>
      <c r="AD16" s="3414" t="n">
        <v>11.18178659892102</v>
      </c>
      <c r="AE16" s="3414" t="n">
        <v>10.60656402417342</v>
      </c>
      <c r="AF16" s="3414" t="n">
        <v>9.9536839190288</v>
      </c>
      <c r="AG16" s="3414" t="n">
        <v>9.1038567252244</v>
      </c>
      <c r="AH16" t="n" s="3415">
        <v>6.963575721658</v>
      </c>
      <c r="AI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s="3419" t="n">
        <v>2.221324632512</v>
      </c>
      <c r="J18" s="3419" t="n">
        <v>2.200690411944</v>
      </c>
      <c r="K18" s="3419" t="n">
        <v>2.104543004992</v>
      </c>
      <c r="L18" s="3419" t="n">
        <v>2.079221376304</v>
      </c>
      <c r="M18" s="3419" t="n">
        <v>2.16756574044</v>
      </c>
      <c r="N18" s="3419" t="n">
        <v>2.071601774168</v>
      </c>
      <c r="O18" s="3419" t="n">
        <v>2.114930127696</v>
      </c>
      <c r="P18" s="3419" t="n">
        <v>2.007354669648</v>
      </c>
      <c r="Q18" s="3419" t="n">
        <v>2.146987798048</v>
      </c>
      <c r="R18" s="3419" t="n">
        <v>2.151682336224</v>
      </c>
      <c r="S18" s="3419" t="n">
        <v>2.183392076752</v>
      </c>
      <c r="T18" s="3419" t="n">
        <v>2.03571171756</v>
      </c>
      <c r="U18" s="3419" t="n">
        <v>1.985018307</v>
      </c>
      <c r="V18" s="3419" t="n">
        <v>2.050331504088</v>
      </c>
      <c r="W18" s="3419" t="n">
        <v>2.1570281232</v>
      </c>
      <c r="X18" s="3419" t="n">
        <v>2.14688018096</v>
      </c>
      <c r="Y18" s="3419" t="n">
        <v>1.8455677396</v>
      </c>
      <c r="Z18" s="3419" t="n">
        <v>1.8543214928</v>
      </c>
      <c r="AA18" s="3419" t="n">
        <v>1.716249370056</v>
      </c>
      <c r="AB18" s="3419" t="n">
        <v>1.93897114148</v>
      </c>
      <c r="AC18" s="3419" t="n">
        <v>1.73035655744</v>
      </c>
      <c r="AD18" s="3419" t="n">
        <v>1.7074430490434</v>
      </c>
      <c r="AE18" s="3419" t="n">
        <v>1.6199883198</v>
      </c>
      <c r="AF18" s="3419" t="n">
        <v>1.64501502012</v>
      </c>
      <c r="AG18" s="3419" t="n">
        <v>1.52404527384</v>
      </c>
      <c r="AH18" t="n" s="3419">
        <v>-37.05797135119</v>
      </c>
      <c r="AI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s="3415" t="n">
        <v>1.353806931392</v>
      </c>
      <c r="J20" s="3415" t="n">
        <v>1.328029399464</v>
      </c>
      <c r="K20" s="3415" t="n">
        <v>1.335644245312</v>
      </c>
      <c r="L20" s="3415" t="n">
        <v>1.313316203824</v>
      </c>
      <c r="M20" s="3415" t="n">
        <v>1.3658007894</v>
      </c>
      <c r="N20" s="3415" t="n">
        <v>1.317153748568</v>
      </c>
      <c r="O20" s="3415" t="n">
        <v>1.322590472016</v>
      </c>
      <c r="P20" s="3415" t="n">
        <v>1.221534181968</v>
      </c>
      <c r="Q20" s="3415" t="n">
        <v>1.337109817888</v>
      </c>
      <c r="R20" s="3415" t="n">
        <v>1.347600528864</v>
      </c>
      <c r="S20" s="3415" t="n">
        <v>1.366316170192</v>
      </c>
      <c r="T20" s="3415" t="n">
        <v>1.2118708062</v>
      </c>
      <c r="U20" s="3415" t="n">
        <v>1.26957349932</v>
      </c>
      <c r="V20" s="3415" t="n">
        <v>1.433229572568</v>
      </c>
      <c r="W20" s="3415" t="n">
        <v>1.44914375328</v>
      </c>
      <c r="X20" s="3415" t="n">
        <v>1.4285009528</v>
      </c>
      <c r="Y20" s="3415" t="n">
        <v>1.1257847764</v>
      </c>
      <c r="Z20" s="3415" t="n">
        <v>1.12802853152</v>
      </c>
      <c r="AA20" s="3415" t="n">
        <v>1.008947866056</v>
      </c>
      <c r="AB20" s="3415" t="n">
        <v>1.2714960746</v>
      </c>
      <c r="AC20" s="3414" t="n">
        <v>1.07048565824</v>
      </c>
      <c r="AD20" s="3414" t="n">
        <v>1.0102147712834</v>
      </c>
      <c r="AE20" s="3414" t="n">
        <v>0.90841999212</v>
      </c>
      <c r="AF20" s="3414" t="n">
        <v>0.99548779068</v>
      </c>
      <c r="AG20" s="3414" t="n">
        <v>0.9536201244</v>
      </c>
      <c r="AH20" t="n" s="3415">
        <v>-36.403898461597</v>
      </c>
      <c r="AI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s="3415" t="n">
        <v>0.86751770112</v>
      </c>
      <c r="J21" s="3415" t="n">
        <v>0.87266101248</v>
      </c>
      <c r="K21" s="3415" t="n">
        <v>0.76889875968</v>
      </c>
      <c r="L21" s="3415" t="n">
        <v>0.76590517248</v>
      </c>
      <c r="M21" s="3415" t="n">
        <v>0.80176495104</v>
      </c>
      <c r="N21" s="3415" t="n">
        <v>0.7544480256</v>
      </c>
      <c r="O21" s="3415" t="n">
        <v>0.79233965568</v>
      </c>
      <c r="P21" s="3415" t="n">
        <v>0.78582048768</v>
      </c>
      <c r="Q21" s="3415" t="n">
        <v>0.80987798016</v>
      </c>
      <c r="R21" s="3415" t="n">
        <v>0.80408180736</v>
      </c>
      <c r="S21" s="3415" t="n">
        <v>0.81707590656</v>
      </c>
      <c r="T21" s="3415" t="n">
        <v>0.82384091136</v>
      </c>
      <c r="U21" s="3415" t="n">
        <v>0.71544480768</v>
      </c>
      <c r="V21" s="3415" t="n">
        <v>0.61710193152</v>
      </c>
      <c r="W21" s="3415" t="n">
        <v>0.70788436992</v>
      </c>
      <c r="X21" s="3415" t="n">
        <v>0.71837922816</v>
      </c>
      <c r="Y21" s="3415" t="n">
        <v>0.7197829632</v>
      </c>
      <c r="Z21" s="3415" t="n">
        <v>0.72629296128</v>
      </c>
      <c r="AA21" s="3415" t="n">
        <v>0.707301504</v>
      </c>
      <c r="AB21" s="3415" t="n">
        <v>0.66747506688</v>
      </c>
      <c r="AC21" s="3414" t="n">
        <v>0.6598708992</v>
      </c>
      <c r="AD21" s="3414" t="n">
        <v>0.69722827776</v>
      </c>
      <c r="AE21" s="3414" t="n">
        <v>0.71156832768</v>
      </c>
      <c r="AF21" s="3414" t="n">
        <v>0.64952722944</v>
      </c>
      <c r="AG21" s="3414" t="n">
        <v>0.57042514944</v>
      </c>
      <c r="AH21" t="n" s="3415">
        <v>-38.121892446618</v>
      </c>
      <c r="AI21" s="336"/>
    </row>
    <row r="22" spans="1:38" ht="13" x14ac:dyDescent="0.15">
      <c r="A22" s="1815" t="s">
        <v>337</v>
      </c>
      <c r="B22" s="3415" t="s">
        <v>2995</v>
      </c>
      <c r="C22" s="3415" t="s">
        <v>2995</v>
      </c>
      <c r="D22" s="3415" t="s">
        <v>2995</v>
      </c>
      <c r="E22" s="3415" t="s">
        <v>2995</v>
      </c>
      <c r="F22" s="3415" t="s">
        <v>2995</v>
      </c>
      <c r="G22" s="3415" t="s">
        <v>2995</v>
      </c>
      <c r="H22" s="3415" t="s">
        <v>2995</v>
      </c>
      <c r="I22" s="3415" t="s">
        <v>2995</v>
      </c>
      <c r="J22" s="3415" t="s">
        <v>2995</v>
      </c>
      <c r="K22" s="3415" t="s">
        <v>2995</v>
      </c>
      <c r="L22" s="3415" t="s">
        <v>2995</v>
      </c>
      <c r="M22" s="3415" t="s">
        <v>2995</v>
      </c>
      <c r="N22" s="3415" t="s">
        <v>2995</v>
      </c>
      <c r="O22" s="3415" t="s">
        <v>2995</v>
      </c>
      <c r="P22" s="3415" t="s">
        <v>2995</v>
      </c>
      <c r="Q22" s="3415" t="s">
        <v>2995</v>
      </c>
      <c r="R22" s="3415" t="s">
        <v>2995</v>
      </c>
      <c r="S22" s="3415" t="s">
        <v>2995</v>
      </c>
      <c r="T22" s="3415" t="s">
        <v>2995</v>
      </c>
      <c r="U22" s="3415" t="s">
        <v>2995</v>
      </c>
      <c r="V22" s="3415" t="s">
        <v>2995</v>
      </c>
      <c r="W22" s="3415" t="s">
        <v>2995</v>
      </c>
      <c r="X22" s="3415" t="s">
        <v>2995</v>
      </c>
      <c r="Y22" s="3415" t="s">
        <v>2995</v>
      </c>
      <c r="Z22" s="3415" t="s">
        <v>2995</v>
      </c>
      <c r="AA22" s="3415" t="s">
        <v>2995</v>
      </c>
      <c r="AB22" s="3415" t="s">
        <v>2995</v>
      </c>
      <c r="AC22" s="3414" t="s">
        <v>2995</v>
      </c>
      <c r="AD22" s="3414" t="s">
        <v>2995</v>
      </c>
      <c r="AE22" s="3414" t="s">
        <v>2995</v>
      </c>
      <c r="AF22" s="3414" t="s">
        <v>2995</v>
      </c>
      <c r="AG22" s="3414" t="s">
        <v>2995</v>
      </c>
      <c r="AH22" t="n" s="3415">
        <v>0.0</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s="3414" t="s">
        <v>1185</v>
      </c>
      <c r="AF25" s="3414" t="s">
        <v>1185</v>
      </c>
      <c r="AG25" s="3414" t="s">
        <v>1185</v>
      </c>
      <c r="AH25" t="s" s="3415">
        <v>1185</v>
      </c>
      <c r="AI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s="3414" t="s">
        <v>2943</v>
      </c>
      <c r="AG26" s="3414" t="s">
        <v>2943</v>
      </c>
      <c r="AH26" t="n" s="3415">
        <v>0.0</v>
      </c>
      <c r="AI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s="3419" t="n">
        <v>1005.955456842168</v>
      </c>
      <c r="J27" s="3419" t="n">
        <v>1011.7647580446975</v>
      </c>
      <c r="K27" s="3419" t="n">
        <v>971.0503722257456</v>
      </c>
      <c r="L27" s="3419" t="n">
        <v>974.9631625973167</v>
      </c>
      <c r="M27" s="3419" t="n">
        <v>969.7990586168536</v>
      </c>
      <c r="N27" s="3419" t="n">
        <v>952.1009517954445</v>
      </c>
      <c r="O27" s="3419" t="n">
        <v>957.7713093915714</v>
      </c>
      <c r="P27" s="3419" t="n">
        <v>939.53130469007</v>
      </c>
      <c r="Q27" s="3419" t="n">
        <v>939.5193098851165</v>
      </c>
      <c r="R27" s="3419" t="n">
        <v>951.8076234057993</v>
      </c>
      <c r="S27" s="3419" t="n">
        <v>944.6441333077468</v>
      </c>
      <c r="T27" s="3419" t="n">
        <v>936.1873382811389</v>
      </c>
      <c r="U27" s="3419" t="n">
        <v>924.2039218314795</v>
      </c>
      <c r="V27" s="3419" t="n">
        <v>925.4047189980412</v>
      </c>
      <c r="W27" s="3419" t="n">
        <v>921.4396985070803</v>
      </c>
      <c r="X27" s="3419" t="n">
        <v>897.3617961167557</v>
      </c>
      <c r="Y27" s="3419" t="n">
        <v>882.5779047173289</v>
      </c>
      <c r="Z27" s="3419" t="n">
        <v>894.1507448895327</v>
      </c>
      <c r="AA27" s="3419" t="n">
        <v>885.5446548402399</v>
      </c>
      <c r="AB27" s="3419" t="n">
        <v>878.4905990166258</v>
      </c>
      <c r="AC27" s="3419" t="n">
        <v>882.3174891573309</v>
      </c>
      <c r="AD27" s="3419" t="n">
        <v>881.1173352046125</v>
      </c>
      <c r="AE27" s="3419" t="n">
        <v>877.0197814514747</v>
      </c>
      <c r="AF27" s="3419" t="n">
        <v>878.9170574452244</v>
      </c>
      <c r="AG27" s="3419" t="n">
        <v>883.0547891923848</v>
      </c>
      <c r="AH27" t="n" s="3419">
        <v>-11.91314712031</v>
      </c>
      <c r="AI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s="3415" t="n">
        <v>368.71594667501546</v>
      </c>
      <c r="J28" s="3415" t="n">
        <v>367.07784253178346</v>
      </c>
      <c r="K28" s="3415" t="n">
        <v>364.6949203469462</v>
      </c>
      <c r="L28" s="3415" t="n">
        <v>362.9272701676864</v>
      </c>
      <c r="M28" s="3415" t="n">
        <v>358.6536016405323</v>
      </c>
      <c r="N28" s="3415" t="n">
        <v>360.5445946524155</v>
      </c>
      <c r="O28" s="3415" t="n">
        <v>357.99630686741125</v>
      </c>
      <c r="P28" s="3415" t="n">
        <v>354.04463367232574</v>
      </c>
      <c r="Q28" s="3415" t="n">
        <v>346.7535519130665</v>
      </c>
      <c r="R28" s="3415" t="n">
        <v>346.0284006733437</v>
      </c>
      <c r="S28" s="3415" t="n">
        <v>345.053033253026</v>
      </c>
      <c r="T28" s="3415" t="n">
        <v>346.9312731428611</v>
      </c>
      <c r="U28" s="3415" t="n">
        <v>343.47400044663163</v>
      </c>
      <c r="V28" s="3415" t="n">
        <v>339.1904441832467</v>
      </c>
      <c r="W28" s="3415" t="n">
        <v>328.08442541354606</v>
      </c>
      <c r="X28" s="3415" t="n">
        <v>326.17062780619773</v>
      </c>
      <c r="Y28" s="3415" t="n">
        <v>318.1252176234899</v>
      </c>
      <c r="Z28" s="3415" t="n">
        <v>309.4739093139862</v>
      </c>
      <c r="AA28" s="3415" t="n">
        <v>301.7384677161738</v>
      </c>
      <c r="AB28" s="3415" t="n">
        <v>301.35724377745936</v>
      </c>
      <c r="AC28" s="3414" t="n">
        <v>299.2302863500774</v>
      </c>
      <c r="AD28" s="3414" t="n">
        <v>299.76502003063405</v>
      </c>
      <c r="AE28" s="3414" t="n">
        <v>298.5997984873385</v>
      </c>
      <c r="AF28" s="3414" t="n">
        <v>302.5321656266736</v>
      </c>
      <c r="AG28" s="3414" t="n">
        <v>305.25170495511134</v>
      </c>
      <c r="AH28" t="n" s="3415">
        <v>-19.013367497385</v>
      </c>
      <c r="AI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s="3415" t="n">
        <v>127.54782950667494</v>
      </c>
      <c r="J29" s="3415" t="n">
        <v>126.22767794648398</v>
      </c>
      <c r="K29" s="3415" t="n">
        <v>124.24533989751066</v>
      </c>
      <c r="L29" s="3415" t="n">
        <v>123.13172890174977</v>
      </c>
      <c r="M29" s="3415" t="n">
        <v>120.29149321543493</v>
      </c>
      <c r="N29" s="3415" t="n">
        <v>119.46500536720463</v>
      </c>
      <c r="O29" s="3415" t="n">
        <v>118.99518065119439</v>
      </c>
      <c r="P29" s="3415" t="n">
        <v>117.17366957045742</v>
      </c>
      <c r="Q29" s="3415" t="n">
        <v>114.29672093308307</v>
      </c>
      <c r="R29" s="3415" t="n">
        <v>113.70696546987153</v>
      </c>
      <c r="S29" s="3415" t="n">
        <v>111.0530923543371</v>
      </c>
      <c r="T29" s="3415" t="n">
        <v>108.92867377416627</v>
      </c>
      <c r="U29" s="3415" t="n">
        <v>106.96849498097512</v>
      </c>
      <c r="V29" s="3415" t="n">
        <v>105.37784390580151</v>
      </c>
      <c r="W29" s="3415" t="n">
        <v>103.02113641743252</v>
      </c>
      <c r="X29" s="3415" t="n">
        <v>102.8634817825927</v>
      </c>
      <c r="Y29" s="3415" t="n">
        <v>101.1839639603732</v>
      </c>
      <c r="Z29" s="3415" t="n">
        <v>98.68139827417377</v>
      </c>
      <c r="AA29" s="3415" t="n">
        <v>96.94672030709256</v>
      </c>
      <c r="AB29" s="3415" t="n">
        <v>96.80897176703525</v>
      </c>
      <c r="AC29" s="3414" t="n">
        <v>95.27236705765591</v>
      </c>
      <c r="AD29" s="3414" t="n">
        <v>95.79133462594702</v>
      </c>
      <c r="AE29" s="3414" t="n">
        <v>95.82393656597417</v>
      </c>
      <c r="AF29" s="3414" t="n">
        <v>96.5671351951108</v>
      </c>
      <c r="AG29" s="3414" t="n">
        <v>96.9441335177529</v>
      </c>
      <c r="AH29" t="n" s="3415">
        <v>-28.356475361061</v>
      </c>
      <c r="AI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s="3415" t="n">
        <v>505.36062356780957</v>
      </c>
      <c r="J30" s="3415" t="n">
        <v>514.2528088966972</v>
      </c>
      <c r="K30" s="3415" t="n">
        <v>478.09273710032994</v>
      </c>
      <c r="L30" s="3415" t="n">
        <v>484.96084780898855</v>
      </c>
      <c r="M30" s="3415" t="n">
        <v>487.01755130113077</v>
      </c>
      <c r="N30" s="3415" t="n">
        <v>468.28412825432235</v>
      </c>
      <c r="O30" s="3415" t="n">
        <v>477.0864327496561</v>
      </c>
      <c r="P30" s="3415" t="n">
        <v>464.7989887831837</v>
      </c>
      <c r="Q30" s="3415" t="n">
        <v>475.09394015147217</v>
      </c>
      <c r="R30" s="3415" t="n">
        <v>488.64498705603546</v>
      </c>
      <c r="S30" s="3415" t="n">
        <v>485.2131557768327</v>
      </c>
      <c r="T30" s="3415" t="n">
        <v>477.0953206424535</v>
      </c>
      <c r="U30" s="3415" t="n">
        <v>470.64773974047165</v>
      </c>
      <c r="V30" s="3415" t="n">
        <v>477.8137685427152</v>
      </c>
      <c r="W30" s="3415" t="n">
        <v>487.3931392718861</v>
      </c>
      <c r="X30" s="3415" t="n">
        <v>465.41763455211395</v>
      </c>
      <c r="Y30" s="3415" t="n">
        <v>460.435561370734</v>
      </c>
      <c r="Z30" s="3415" t="n">
        <v>483.1110464438729</v>
      </c>
      <c r="AA30" s="3415" t="n">
        <v>484.05635281424543</v>
      </c>
      <c r="AB30" s="3415" t="n">
        <v>477.64048871055957</v>
      </c>
      <c r="AC30" s="3414" t="n">
        <v>485.1305031403516</v>
      </c>
      <c r="AD30" s="3414" t="n">
        <v>482.9818307111892</v>
      </c>
      <c r="AE30" s="3414" t="n">
        <v>479.9965768550382</v>
      </c>
      <c r="AF30" s="3414" t="n">
        <v>477.24862861304626</v>
      </c>
      <c r="AG30" s="3414" t="n">
        <v>478.3042211226026</v>
      </c>
      <c r="AH30" t="n" s="3415">
        <v>-1.415160177469</v>
      </c>
      <c r="AI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s="3414" t="s">
        <v>2943</v>
      </c>
      <c r="AF31" s="3414" t="s">
        <v>2943</v>
      </c>
      <c r="AG31" s="3414" t="s">
        <v>2943</v>
      </c>
      <c r="AH31" t="n" s="3415">
        <v>0.0</v>
      </c>
      <c r="AI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s="3414" t="s">
        <v>2943</v>
      </c>
      <c r="AH32" t="n" s="3415">
        <v>0.0</v>
      </c>
      <c r="AI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s="3415" t="n">
        <v>4.33105709266806</v>
      </c>
      <c r="J33" s="3415" t="n">
        <v>4.20642866973281</v>
      </c>
      <c r="K33" s="3415" t="n">
        <v>4.01737488095881</v>
      </c>
      <c r="L33" s="3415" t="n">
        <v>3.94331571889197</v>
      </c>
      <c r="M33" s="3415" t="n">
        <v>3.83641245975563</v>
      </c>
      <c r="N33" s="3415" t="n">
        <v>3.80722352150207</v>
      </c>
      <c r="O33" s="3415" t="n">
        <v>3.69338912330964</v>
      </c>
      <c r="P33" s="3415" t="n">
        <v>3.51401266410312</v>
      </c>
      <c r="Q33" s="3415" t="n">
        <v>3.37509688749475</v>
      </c>
      <c r="R33" s="3415" t="n">
        <v>3.42727020654857</v>
      </c>
      <c r="S33" s="3415" t="n">
        <v>3.32485192355099</v>
      </c>
      <c r="T33" s="3415" t="n">
        <v>3.23207072165794</v>
      </c>
      <c r="U33" s="3415" t="n">
        <v>3.11368666340108</v>
      </c>
      <c r="V33" s="3415" t="n">
        <v>3.02266236627777</v>
      </c>
      <c r="W33" s="3415" t="n">
        <v>2.94099740421548</v>
      </c>
      <c r="X33" s="3415" t="n">
        <v>2.91005197585135</v>
      </c>
      <c r="Y33" s="3415" t="n">
        <v>2.83316176273185</v>
      </c>
      <c r="Z33" s="3415" t="n">
        <v>2.88439085749974</v>
      </c>
      <c r="AA33" s="3415" t="n">
        <v>2.80311400272806</v>
      </c>
      <c r="AB33" s="3415" t="n">
        <v>2.68389476157165</v>
      </c>
      <c r="AC33" s="3414" t="n">
        <v>2.68433260924601</v>
      </c>
      <c r="AD33" s="3414" t="n">
        <v>2.57914983684224</v>
      </c>
      <c r="AE33" s="3414" t="n">
        <v>2.59946954312385</v>
      </c>
      <c r="AF33" s="3414" t="n">
        <v>2.56912801039371</v>
      </c>
      <c r="AG33" s="3414" t="n">
        <v>2.55472959691793</v>
      </c>
      <c r="AH33" t="n" s="3415">
        <v>-49.720371085312</v>
      </c>
      <c r="AI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s="3414" t="s">
        <v>2943</v>
      </c>
      <c r="AH37" t="n" s="3415">
        <v>0.0</v>
      </c>
      <c r="AI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s="3419" t="n">
        <v>4.68354335407389</v>
      </c>
      <c r="J38" s="3419" t="n">
        <v>4.9163520753371</v>
      </c>
      <c r="K38" s="3419" t="n">
        <v>3.74823660089056</v>
      </c>
      <c r="L38" s="3419" t="n">
        <v>3.45073928004864</v>
      </c>
      <c r="M38" s="3419" t="n">
        <v>3.53041495219662</v>
      </c>
      <c r="N38" s="3419" t="n">
        <v>3.69821073538557</v>
      </c>
      <c r="O38" s="3419" t="n">
        <v>4.0524893560637</v>
      </c>
      <c r="P38" s="3419" t="n">
        <v>3.24510430974402</v>
      </c>
      <c r="Q38" s="3419" t="n">
        <v>3.61393469893582</v>
      </c>
      <c r="R38" s="3419" t="n">
        <v>3.45226571089551</v>
      </c>
      <c r="S38" s="3419" t="n">
        <v>3.10675535941674</v>
      </c>
      <c r="T38" s="3419" t="n">
        <v>3.08030521817154</v>
      </c>
      <c r="U38" s="3419" t="n">
        <v>3.99116383769251</v>
      </c>
      <c r="V38" s="3419" t="n">
        <v>3.36587859980182</v>
      </c>
      <c r="W38" s="3419" t="n">
        <v>3.10596169190995</v>
      </c>
      <c r="X38" s="3419" t="n">
        <v>3.12755577839315</v>
      </c>
      <c r="Y38" s="3419" t="n">
        <v>2.89946146793246</v>
      </c>
      <c r="Z38" s="3419" t="n">
        <v>2.95228147415515</v>
      </c>
      <c r="AA38" s="3419" t="n">
        <v>3.69290462200236</v>
      </c>
      <c r="AB38" s="3419" t="n">
        <v>3.00397262829549</v>
      </c>
      <c r="AC38" s="3419" t="n">
        <v>2.75990806296866</v>
      </c>
      <c r="AD38" s="3419" t="n">
        <v>3.62531661921696</v>
      </c>
      <c r="AE38" s="3419" t="n">
        <v>2.78742677866013</v>
      </c>
      <c r="AF38" s="3419" t="n">
        <v>2.89062097303696</v>
      </c>
      <c r="AG38" s="3419" t="n">
        <v>2.78659974182787</v>
      </c>
      <c r="AH38" t="n" s="3419">
        <v>-33.277328823727</v>
      </c>
      <c r="AI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s="3415" t="n">
        <v>1.35194776660994</v>
      </c>
      <c r="J39" s="3415" t="n">
        <v>1.62701206303764</v>
      </c>
      <c r="K39" s="3415" t="n">
        <v>0.50574145965881</v>
      </c>
      <c r="L39" s="3415" t="n">
        <v>0.24759693302863</v>
      </c>
      <c r="M39" s="3415" t="n">
        <v>0.36683985593107</v>
      </c>
      <c r="N39" s="3415" t="n">
        <v>0.58529729370078</v>
      </c>
      <c r="O39" s="3415" t="n">
        <v>0.97079637459468</v>
      </c>
      <c r="P39" s="3415" t="n">
        <v>0.18514604675885</v>
      </c>
      <c r="Q39" s="3415" t="n">
        <v>0.57171217598836</v>
      </c>
      <c r="R39" s="3415" t="n">
        <v>0.43260400082007</v>
      </c>
      <c r="S39" s="3415" t="n">
        <v>0.11518485319908</v>
      </c>
      <c r="T39" s="3415" t="n">
        <v>0.09637759634631</v>
      </c>
      <c r="U39" s="3415" t="n">
        <v>1.02440539429381</v>
      </c>
      <c r="V39" s="3415" t="n">
        <v>0.4060247011793</v>
      </c>
      <c r="W39" s="3415" t="n">
        <v>0.19517973363282</v>
      </c>
      <c r="X39" s="3415" t="n">
        <v>0.25226539789581</v>
      </c>
      <c r="Y39" s="3415" t="n">
        <v>0.07504346509315</v>
      </c>
      <c r="Z39" s="3415" t="n">
        <v>0.15971163969377</v>
      </c>
      <c r="AA39" s="3415" t="n">
        <v>0.9118812784008</v>
      </c>
      <c r="AB39" s="3415" t="n">
        <v>0.24460464013759</v>
      </c>
      <c r="AC39" s="3414" t="n">
        <v>0.05421678804699</v>
      </c>
      <c r="AD39" s="3414" t="n">
        <v>0.93368289820816</v>
      </c>
      <c r="AE39" s="3414" t="n">
        <v>0.09762434860096</v>
      </c>
      <c r="AF39" s="3414" t="n">
        <v>0.20388030886537</v>
      </c>
      <c r="AG39" s="3414" t="n">
        <v>0.10421325139672</v>
      </c>
      <c r="AH39" t="n" s="3415">
        <v>-74.027124305321</v>
      </c>
      <c r="AI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s="3415" t="n">
        <v>1.8497912755266</v>
      </c>
      <c r="J40" s="3415" t="n">
        <v>1.83688135175984</v>
      </c>
      <c r="K40" s="3415" t="n">
        <v>1.82354131799309</v>
      </c>
      <c r="L40" s="3415" t="n">
        <v>1.81502726422633</v>
      </c>
      <c r="M40" s="3415" t="n">
        <v>1.80668452545957</v>
      </c>
      <c r="N40" s="3415" t="n">
        <v>1.79447808669282</v>
      </c>
      <c r="O40" s="3415" t="n">
        <v>1.77976060583676</v>
      </c>
      <c r="P40" s="3415" t="n">
        <v>1.7674723959807</v>
      </c>
      <c r="Q40" s="3415" t="n">
        <v>1.75493268112464</v>
      </c>
      <c r="R40" s="3415" t="n">
        <v>1.74532735326858</v>
      </c>
      <c r="S40" s="3415" t="n">
        <v>1.73438212341251</v>
      </c>
      <c r="T40" s="3415" t="n">
        <v>1.72354575755645</v>
      </c>
      <c r="U40" s="3415" t="n">
        <v>1.71177183290039</v>
      </c>
      <c r="V40" s="3415" t="n">
        <v>1.69856960284433</v>
      </c>
      <c r="W40" s="3415" t="n">
        <v>1.68623668098827</v>
      </c>
      <c r="X40" s="3415" t="n">
        <v>1.6687144460596</v>
      </c>
      <c r="Y40" s="3415" t="n">
        <v>1.65559860991563</v>
      </c>
      <c r="Z40" s="3415" t="n">
        <v>1.64063051276724</v>
      </c>
      <c r="AA40" s="3415" t="n">
        <v>1.62436841931086</v>
      </c>
      <c r="AB40" s="3415" t="n">
        <v>1.60595375383035</v>
      </c>
      <c r="AC40" s="3414" t="n">
        <v>1.58813320372301</v>
      </c>
      <c r="AD40" s="3414" t="n">
        <v>1.57359788344355</v>
      </c>
      <c r="AE40" s="3414" t="n">
        <v>1.56016993708178</v>
      </c>
      <c r="AF40" s="3414" t="n">
        <v>1.54982195228413</v>
      </c>
      <c r="AG40" s="3414" t="n">
        <v>1.53721895746314</v>
      </c>
      <c r="AH40" t="n" s="3415">
        <v>-21.26899862498</v>
      </c>
      <c r="AI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s="3415" t="n">
        <v>0.59223668414022</v>
      </c>
      <c r="J41" s="3415" t="n">
        <v>0.59275848139925</v>
      </c>
      <c r="K41" s="3415" t="n">
        <v>0.59328027865829</v>
      </c>
      <c r="L41" s="3415" t="n">
        <v>0.59380207591733</v>
      </c>
      <c r="M41" s="3415" t="n">
        <v>0.59432387317636</v>
      </c>
      <c r="N41" s="3415" t="n">
        <v>0.5948456704354</v>
      </c>
      <c r="O41" s="3415" t="n">
        <v>0.59458840613521</v>
      </c>
      <c r="P41" s="3415" t="n">
        <v>0.59433114183503</v>
      </c>
      <c r="Q41" s="3415" t="n">
        <v>0.59407387753484</v>
      </c>
      <c r="R41" s="3415" t="n">
        <v>0.59381661323466</v>
      </c>
      <c r="S41" s="3415" t="n">
        <v>0.57880103423171</v>
      </c>
      <c r="T41" s="3415" t="n">
        <v>0.58741874941869</v>
      </c>
      <c r="U41" s="3415" t="n">
        <v>0.59300331310428</v>
      </c>
      <c r="V41" s="3415" t="n">
        <v>0.6132247964122</v>
      </c>
      <c r="W41" s="3415" t="n">
        <v>0.58972966862338</v>
      </c>
      <c r="X41" s="3415" t="n">
        <v>0.60730320157004</v>
      </c>
      <c r="Y41" s="3415" t="n">
        <v>0.61180093482797</v>
      </c>
      <c r="Z41" s="3415" t="n">
        <v>0.60211726686435</v>
      </c>
      <c r="AA41" s="3415" t="n">
        <v>0.61869323199723</v>
      </c>
      <c r="AB41" s="3415" t="n">
        <v>0.62407828601394</v>
      </c>
      <c r="AC41" s="3414" t="n">
        <v>0.59188130798494</v>
      </c>
      <c r="AD41" s="3414" t="n">
        <v>0.59176694986356</v>
      </c>
      <c r="AE41" s="3414" t="n">
        <v>0.59166945890341</v>
      </c>
      <c r="AF41" s="3414" t="n">
        <v>0.59159794199015</v>
      </c>
      <c r="AG41" s="3414" t="n">
        <v>0.59154657457752</v>
      </c>
      <c r="AH41" t="n" s="3415">
        <v>0.187157134725</v>
      </c>
      <c r="AI41" s="336"/>
    </row>
    <row r="42" spans="1:38" x14ac:dyDescent="0.15">
      <c r="A42" s="1828" t="s">
        <v>1203</v>
      </c>
      <c r="B42" s="3415" t="s">
        <v>3235</v>
      </c>
      <c r="C42" s="3415" t="s">
        <v>3235</v>
      </c>
      <c r="D42" s="3415" t="s">
        <v>3235</v>
      </c>
      <c r="E42" s="3415" t="s">
        <v>3235</v>
      </c>
      <c r="F42" s="3415" t="s">
        <v>3235</v>
      </c>
      <c r="G42" s="3415" t="s">
        <v>3235</v>
      </c>
      <c r="H42" s="3415" t="s">
        <v>3235</v>
      </c>
      <c r="I42" s="3415" t="s">
        <v>3235</v>
      </c>
      <c r="J42" s="3415" t="s">
        <v>3235</v>
      </c>
      <c r="K42" s="3415" t="s">
        <v>3235</v>
      </c>
      <c r="L42" s="3415" t="s">
        <v>3235</v>
      </c>
      <c r="M42" s="3415" t="s">
        <v>3235</v>
      </c>
      <c r="N42" s="3415" t="s">
        <v>3235</v>
      </c>
      <c r="O42" s="3415" t="s">
        <v>3235</v>
      </c>
      <c r="P42" s="3415" t="s">
        <v>3235</v>
      </c>
      <c r="Q42" s="3415" t="s">
        <v>3235</v>
      </c>
      <c r="R42" s="3415" t="s">
        <v>3235</v>
      </c>
      <c r="S42" s="3415" t="s">
        <v>3235</v>
      </c>
      <c r="T42" s="3415" t="s">
        <v>3235</v>
      </c>
      <c r="U42" s="3415" t="s">
        <v>3235</v>
      </c>
      <c r="V42" s="3415" t="s">
        <v>3235</v>
      </c>
      <c r="W42" s="3415" t="s">
        <v>3235</v>
      </c>
      <c r="X42" s="3415" t="s">
        <v>3235</v>
      </c>
      <c r="Y42" s="3415" t="s">
        <v>3235</v>
      </c>
      <c r="Z42" s="3415" t="s">
        <v>3235</v>
      </c>
      <c r="AA42" s="3415" t="s">
        <v>3236</v>
      </c>
      <c r="AB42" s="3415" t="s">
        <v>2999</v>
      </c>
      <c r="AC42" s="3414" t="s">
        <v>2999</v>
      </c>
      <c r="AD42" s="3414" t="s">
        <v>2999</v>
      </c>
      <c r="AE42" s="3414" t="s">
        <v>2999</v>
      </c>
      <c r="AF42" s="3414" t="s">
        <v>2999</v>
      </c>
      <c r="AG42" s="3414" t="s">
        <v>2999</v>
      </c>
      <c r="AH42" t="n" s="3415">
        <v>0.0</v>
      </c>
      <c r="AI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s="3414" t="s">
        <v>2943</v>
      </c>
      <c r="AE43" s="3414" t="s">
        <v>2943</v>
      </c>
      <c r="AF43" s="3414" t="s">
        <v>2943</v>
      </c>
      <c r="AG43" s="3414" t="s">
        <v>2943</v>
      </c>
      <c r="AH43" t="n" s="3415">
        <v>0.0</v>
      </c>
      <c r="AI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s="3414" t="s">
        <v>2943</v>
      </c>
      <c r="AH44" t="n" s="3415">
        <v>0.0</v>
      </c>
      <c r="AI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s="3415" t="n">
        <v>0.88956762779713</v>
      </c>
      <c r="J46" s="3415" t="n">
        <v>0.85970017914037</v>
      </c>
      <c r="K46" s="3415" t="n">
        <v>0.82567354458037</v>
      </c>
      <c r="L46" s="3415" t="n">
        <v>0.79431300687635</v>
      </c>
      <c r="M46" s="3415" t="n">
        <v>0.76256669762962</v>
      </c>
      <c r="N46" s="3415" t="n">
        <v>0.72358968455657</v>
      </c>
      <c r="O46" s="3415" t="n">
        <v>0.70734396949705</v>
      </c>
      <c r="P46" s="3415" t="n">
        <v>0.69815472516944</v>
      </c>
      <c r="Q46" s="3415" t="n">
        <v>0.69321596428798</v>
      </c>
      <c r="R46" s="3415" t="n">
        <v>0.6805177435722</v>
      </c>
      <c r="S46" s="3415" t="n">
        <v>0.67838734857344</v>
      </c>
      <c r="T46" s="3415" t="n">
        <v>0.67296311485009</v>
      </c>
      <c r="U46" s="3415" t="n">
        <v>0.66198329739403</v>
      </c>
      <c r="V46" s="3415" t="n">
        <v>0.64805949936599</v>
      </c>
      <c r="W46" s="3415" t="n">
        <v>0.63481560866548</v>
      </c>
      <c r="X46" s="3415" t="n">
        <v>0.5992727328677</v>
      </c>
      <c r="Y46" s="3415" t="n">
        <v>0.55701845809571</v>
      </c>
      <c r="Z46" s="3415" t="n">
        <v>0.54982205482979</v>
      </c>
      <c r="AA46" s="3415" t="n">
        <v>0.53796169229347</v>
      </c>
      <c r="AB46" s="3415" t="n">
        <v>0.52933594831361</v>
      </c>
      <c r="AC46" s="3414" t="n">
        <v>0.52567676321372</v>
      </c>
      <c r="AD46" s="3414" t="n">
        <v>0.52626888770169</v>
      </c>
      <c r="AE46" s="3414" t="n">
        <v>0.53796303407398</v>
      </c>
      <c r="AF46" s="3414" t="n">
        <v>0.54532076989731</v>
      </c>
      <c r="AG46" s="3414" t="n">
        <v>0.55362095839049</v>
      </c>
      <c r="AH46" t="n" s="3415">
        <v>-55.071101428733</v>
      </c>
      <c r="AI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s="3419" t="n">
        <v>458.3147537398113</v>
      </c>
      <c r="J47" s="3419" t="n">
        <v>442.69373584515097</v>
      </c>
      <c r="K47" s="3419" t="n">
        <v>424.34945211581953</v>
      </c>
      <c r="L47" s="3419" t="n">
        <v>407.5434281003786</v>
      </c>
      <c r="M47" s="3419" t="n">
        <v>391.63856925179914</v>
      </c>
      <c r="N47" s="3419" t="n">
        <v>374.55396444842575</v>
      </c>
      <c r="O47" s="3419" t="n">
        <v>358.345022227374</v>
      </c>
      <c r="P47" s="3419" t="n">
        <v>342.2570407949546</v>
      </c>
      <c r="Q47" s="3419" t="n">
        <v>325.7409201176856</v>
      </c>
      <c r="R47" s="3419" t="n">
        <v>309.83484376161505</v>
      </c>
      <c r="S47" s="3419" t="n">
        <v>292.08312272503264</v>
      </c>
      <c r="T47" s="3419" t="n">
        <v>275.49965219418334</v>
      </c>
      <c r="U47" s="3419" t="n">
        <v>258.3961360892321</v>
      </c>
      <c r="V47" s="3419" t="n">
        <v>240.63677794045608</v>
      </c>
      <c r="W47" s="3419" t="n">
        <v>225.0519869833581</v>
      </c>
      <c r="X47" s="3419" t="n">
        <v>212.9230323563562</v>
      </c>
      <c r="Y47" s="3419" t="n">
        <v>201.76897736651856</v>
      </c>
      <c r="Z47" s="3419" t="n">
        <v>191.38661057787638</v>
      </c>
      <c r="AA47" s="3419" t="n">
        <v>181.123021632923</v>
      </c>
      <c r="AB47" s="3419" t="n">
        <v>172.0718820500794</v>
      </c>
      <c r="AC47" s="3419" t="n">
        <v>162.99164170106994</v>
      </c>
      <c r="AD47" s="3419" t="n">
        <v>153.6094424152752</v>
      </c>
      <c r="AE47" s="3419" t="n">
        <v>146.700727461319</v>
      </c>
      <c r="AF47" s="3419" t="n">
        <v>139.9993620239734</v>
      </c>
      <c r="AG47" s="3419" t="n">
        <v>133.21449923216807</v>
      </c>
      <c r="AH47" t="n" s="3419">
        <v>-74.308492596476</v>
      </c>
      <c r="AI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s="3415" t="n">
        <v>346.52458256136765</v>
      </c>
      <c r="J48" s="3415" t="n">
        <v>332.481829946954</v>
      </c>
      <c r="K48" s="3415" t="n">
        <v>316.2697713754324</v>
      </c>
      <c r="L48" s="3415" t="n">
        <v>300.7862526134752</v>
      </c>
      <c r="M48" s="3415" t="n">
        <v>286.40719074901733</v>
      </c>
      <c r="N48" s="3415" t="n">
        <v>272.0893592700095</v>
      </c>
      <c r="O48" s="3415" t="n">
        <v>257.82738719287437</v>
      </c>
      <c r="P48" s="3415" t="n">
        <v>243.50433081157553</v>
      </c>
      <c r="Q48" s="3415" t="n">
        <v>228.7864982797349</v>
      </c>
      <c r="R48" s="3415" t="n">
        <v>214.13238819865833</v>
      </c>
      <c r="S48" s="3415" t="n">
        <v>199.0725953366276</v>
      </c>
      <c r="T48" s="3415" t="n">
        <v>185.1181135975366</v>
      </c>
      <c r="U48" s="3415" t="n">
        <v>169.55975956167308</v>
      </c>
      <c r="V48" s="3415" t="n">
        <v>155.99058186119197</v>
      </c>
      <c r="W48" s="3415" t="n">
        <v>142.73904438898475</v>
      </c>
      <c r="X48" s="3415" t="n">
        <v>132.07730502027445</v>
      </c>
      <c r="Y48" s="3415" t="n">
        <v>123.04692788605767</v>
      </c>
      <c r="Z48" s="3415" t="n">
        <v>114.45159815661661</v>
      </c>
      <c r="AA48" s="3415" t="n">
        <v>105.54196039923268</v>
      </c>
      <c r="AB48" s="3415" t="n">
        <v>97.61294593390174</v>
      </c>
      <c r="AC48" s="3414" t="n">
        <v>89.9274299996655</v>
      </c>
      <c r="AD48" s="3414" t="n">
        <v>83.68577674457367</v>
      </c>
      <c r="AE48" s="3414" t="n">
        <v>77.57974118346354</v>
      </c>
      <c r="AF48" s="3414" t="n">
        <v>72.27204667619438</v>
      </c>
      <c r="AG48" s="3414" t="n">
        <v>67.29539830842435</v>
      </c>
      <c r="AH48" t="n" s="3415">
        <v>-83.073864891146</v>
      </c>
      <c r="AI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s="3415" t="n">
        <v>2.14436268994286</v>
      </c>
      <c r="J49" s="3415" t="n">
        <v>2.15452138594286</v>
      </c>
      <c r="K49" s="3415" t="n">
        <v>2.14349684590286</v>
      </c>
      <c r="L49" s="3415" t="n">
        <v>2.15193297358286</v>
      </c>
      <c r="M49" s="3415" t="n">
        <v>2.16303510670286</v>
      </c>
      <c r="N49" s="3415" t="n">
        <v>2.18279303974286</v>
      </c>
      <c r="O49" s="3415" t="n">
        <v>2.76895198160571</v>
      </c>
      <c r="P49" s="3415" t="n">
        <v>3.25525880932</v>
      </c>
      <c r="Q49" s="3415" t="n">
        <v>3.36079886274286</v>
      </c>
      <c r="R49" s="3415" t="n">
        <v>3.81726093916114</v>
      </c>
      <c r="S49" s="3415" t="n">
        <v>3.94067561071451</v>
      </c>
      <c r="T49" s="3415" t="n">
        <v>3.80641612624046</v>
      </c>
      <c r="U49" s="3415" t="n">
        <v>4.27802809186491</v>
      </c>
      <c r="V49" s="3415" t="n">
        <v>4.24239596628189</v>
      </c>
      <c r="W49" s="3415" t="n">
        <v>3.70528038765654</v>
      </c>
      <c r="X49" s="3415" t="n">
        <v>4.0945105162976</v>
      </c>
      <c r="Y49" s="3415" t="n">
        <v>4.05196133152</v>
      </c>
      <c r="Z49" s="3415" t="n">
        <v>4.00844559679086</v>
      </c>
      <c r="AA49" s="3415" t="n">
        <v>3.99562312946807</v>
      </c>
      <c r="AB49" s="3415" t="n">
        <v>4.07179133762286</v>
      </c>
      <c r="AC49" s="3414" t="n">
        <v>4.1248985067783</v>
      </c>
      <c r="AD49" s="3414" t="n">
        <v>3.58646029898057</v>
      </c>
      <c r="AE49" s="3414" t="n">
        <v>3.55577271571474</v>
      </c>
      <c r="AF49" s="3414" t="n">
        <v>3.29296523091749</v>
      </c>
      <c r="AG49" s="3414" t="n">
        <v>2.97209901774857</v>
      </c>
      <c r="AH49" t="n" s="3415">
        <v>37.616617601558</v>
      </c>
      <c r="AI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s="3415" t="n">
        <v>1.19510331551898</v>
      </c>
      <c r="J50" s="3415" t="n">
        <v>0.9984460129175</v>
      </c>
      <c r="K50" s="3415" t="n">
        <v>0.95186095720535</v>
      </c>
      <c r="L50" s="3415" t="n">
        <v>0.94482333458769</v>
      </c>
      <c r="M50" s="3415" t="n">
        <v>0.82267388861208</v>
      </c>
      <c r="N50" s="3415" t="n">
        <v>0.66525355682327</v>
      </c>
      <c r="O50" s="3415" t="n">
        <v>0.96623129123617</v>
      </c>
      <c r="P50" s="3415" t="n">
        <v>0.83251016689212</v>
      </c>
      <c r="Q50" s="3415" t="n">
        <v>0.75457750066993</v>
      </c>
      <c r="R50" s="3415" t="n">
        <v>0.70192703872567</v>
      </c>
      <c r="S50" s="3415" t="n">
        <v>0.64927202281438</v>
      </c>
      <c r="T50" s="3415" t="n">
        <v>0.60108916273245</v>
      </c>
      <c r="U50" s="3415" t="n">
        <v>0.56907820139432</v>
      </c>
      <c r="V50" s="3415" t="n">
        <v>0.50624425555148</v>
      </c>
      <c r="W50" s="3415" t="n">
        <v>0.46197744980917</v>
      </c>
      <c r="X50" s="3415" t="n">
        <v>0.42751006906109</v>
      </c>
      <c r="Y50" s="3415" t="n">
        <v>0.45034107158332</v>
      </c>
      <c r="Z50" s="3415" t="n">
        <v>0.4753249662564</v>
      </c>
      <c r="AA50" s="3415" t="n">
        <v>0.4106432008449</v>
      </c>
      <c r="AB50" s="3415" t="n">
        <v>0.40836359795221</v>
      </c>
      <c r="AC50" s="3414" t="n">
        <v>0.37187725554713</v>
      </c>
      <c r="AD50" s="3414" t="n">
        <v>0.40975541604211</v>
      </c>
      <c r="AE50" s="3414" t="n">
        <v>0.42421861246642</v>
      </c>
      <c r="AF50" s="3414" t="n">
        <v>0.39626017953275</v>
      </c>
      <c r="AG50" s="3414" t="n">
        <v>0.35709347140154</v>
      </c>
      <c r="AH50" t="n" s="3415">
        <v>-67.869713890985</v>
      </c>
      <c r="AI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s="3415" t="n">
        <v>108.45070517298176</v>
      </c>
      <c r="J51" s="3415" t="n">
        <v>107.05893849933662</v>
      </c>
      <c r="K51" s="3415" t="n">
        <v>104.98432293727889</v>
      </c>
      <c r="L51" s="3415" t="n">
        <v>103.66041917873284</v>
      </c>
      <c r="M51" s="3415" t="n">
        <v>102.24566950746689</v>
      </c>
      <c r="N51" s="3415" t="n">
        <v>99.61655858185013</v>
      </c>
      <c r="O51" s="3415" t="n">
        <v>96.78245176165778</v>
      </c>
      <c r="P51" s="3415" t="n">
        <v>94.66494100716695</v>
      </c>
      <c r="Q51" s="3415" t="n">
        <v>92.83904547453793</v>
      </c>
      <c r="R51" s="3415" t="n">
        <v>91.18326758506991</v>
      </c>
      <c r="S51" s="3415" t="n">
        <v>88.42057975487614</v>
      </c>
      <c r="T51" s="3415" t="n">
        <v>85.97403330767384</v>
      </c>
      <c r="U51" s="3415" t="n">
        <v>83.98927023429977</v>
      </c>
      <c r="V51" s="3415" t="n">
        <v>79.89755585743075</v>
      </c>
      <c r="W51" s="3415" t="n">
        <v>78.14568475690763</v>
      </c>
      <c r="X51" s="3415" t="n">
        <v>76.32370675072306</v>
      </c>
      <c r="Y51" s="3415" t="n">
        <v>74.21974707735757</v>
      </c>
      <c r="Z51" s="3415" t="n">
        <v>72.45124185821251</v>
      </c>
      <c r="AA51" s="3415" t="n">
        <v>71.17479490337738</v>
      </c>
      <c r="AB51" s="3415" t="n">
        <v>69.9787811806026</v>
      </c>
      <c r="AC51" s="3414" t="n">
        <v>68.567435939079</v>
      </c>
      <c r="AD51" s="3414" t="n">
        <v>65.92744995567887</v>
      </c>
      <c r="AE51" s="3414" t="n">
        <v>65.1409949496743</v>
      </c>
      <c r="AF51" s="3414" t="n">
        <v>64.03808993732876</v>
      </c>
      <c r="AG51" s="3414" t="n">
        <v>62.5899084345936</v>
      </c>
      <c r="AH51" t="n" s="3415">
        <v>-46.805258211185</v>
      </c>
      <c r="AI51" s="336"/>
    </row>
    <row r="52" spans="1:38" x14ac:dyDescent="0.15">
      <c r="A52" s="1828" t="s">
        <v>1208</v>
      </c>
      <c r="B52" s="3415" t="s">
        <v>2961</v>
      </c>
      <c r="C52" s="3415" t="s">
        <v>2961</v>
      </c>
      <c r="D52" s="3415" t="s">
        <v>2961</v>
      </c>
      <c r="E52" s="3415" t="s">
        <v>2961</v>
      </c>
      <c r="F52" s="3415" t="s">
        <v>2961</v>
      </c>
      <c r="G52" s="3415" t="s">
        <v>2961</v>
      </c>
      <c r="H52" s="3415" t="s">
        <v>2961</v>
      </c>
      <c r="I52" s="3415" t="s">
        <v>2961</v>
      </c>
      <c r="J52" s="3415" t="s">
        <v>2961</v>
      </c>
      <c r="K52" s="3415" t="s">
        <v>2961</v>
      </c>
      <c r="L52" s="3415" t="s">
        <v>2961</v>
      </c>
      <c r="M52" s="3415" t="s">
        <v>2961</v>
      </c>
      <c r="N52" s="3415" t="s">
        <v>2961</v>
      </c>
      <c r="O52" s="3415" t="s">
        <v>2961</v>
      </c>
      <c r="P52" s="3415" t="s">
        <v>2961</v>
      </c>
      <c r="Q52" s="3415" t="s">
        <v>2961</v>
      </c>
      <c r="R52" s="3415" t="s">
        <v>2961</v>
      </c>
      <c r="S52" s="3415" t="s">
        <v>2961</v>
      </c>
      <c r="T52" s="3415" t="s">
        <v>2961</v>
      </c>
      <c r="U52" s="3415" t="s">
        <v>2961</v>
      </c>
      <c r="V52" s="3415" t="s">
        <v>2961</v>
      </c>
      <c r="W52" s="3415" t="s">
        <v>2961</v>
      </c>
      <c r="X52" s="3415" t="s">
        <v>2961</v>
      </c>
      <c r="Y52" s="3415" t="s">
        <v>2961</v>
      </c>
      <c r="Z52" s="3415" t="s">
        <v>2961</v>
      </c>
      <c r="AA52" s="3415" t="s">
        <v>2961</v>
      </c>
      <c r="AB52" s="3415" t="s">
        <v>2961</v>
      </c>
      <c r="AC52" s="3414" t="s">
        <v>2961</v>
      </c>
      <c r="AD52" s="3414" t="s">
        <v>2961</v>
      </c>
      <c r="AE52" s="3414" t="s">
        <v>2961</v>
      </c>
      <c r="AF52" s="3414" t="s">
        <v>2961</v>
      </c>
      <c r="AG52" s="3414" t="s">
        <v>2961</v>
      </c>
      <c r="AH52" t="n" s="3415">
        <v>0.0</v>
      </c>
      <c r="AI52" s="336"/>
    </row>
    <row r="53" spans="1:38" x14ac:dyDescent="0.15">
      <c r="A53" s="1830" t="s">
        <v>1209</v>
      </c>
      <c r="B53" s="3419" t="s">
        <v>2961</v>
      </c>
      <c r="C53" s="3419" t="s">
        <v>2961</v>
      </c>
      <c r="D53" s="3419" t="s">
        <v>2961</v>
      </c>
      <c r="E53" s="3419" t="s">
        <v>2961</v>
      </c>
      <c r="F53" s="3419" t="s">
        <v>2961</v>
      </c>
      <c r="G53" s="3419" t="s">
        <v>2961</v>
      </c>
      <c r="H53" s="3419" t="s">
        <v>2961</v>
      </c>
      <c r="I53" s="3419" t="s">
        <v>2961</v>
      </c>
      <c r="J53" s="3419" t="s">
        <v>2961</v>
      </c>
      <c r="K53" s="3419" t="s">
        <v>2961</v>
      </c>
      <c r="L53" s="3419" t="s">
        <v>2961</v>
      </c>
      <c r="M53" s="3419" t="s">
        <v>2961</v>
      </c>
      <c r="N53" s="3419" t="s">
        <v>2961</v>
      </c>
      <c r="O53" s="3419" t="s">
        <v>2961</v>
      </c>
      <c r="P53" s="3419" t="s">
        <v>2961</v>
      </c>
      <c r="Q53" s="3419" t="s">
        <v>2961</v>
      </c>
      <c r="R53" s="3419" t="s">
        <v>2961</v>
      </c>
      <c r="S53" s="3419" t="s">
        <v>2961</v>
      </c>
      <c r="T53" s="3419" t="s">
        <v>2961</v>
      </c>
      <c r="U53" s="3419" t="s">
        <v>2961</v>
      </c>
      <c r="V53" s="3419" t="s">
        <v>2961</v>
      </c>
      <c r="W53" s="3419" t="s">
        <v>2961</v>
      </c>
      <c r="X53" s="3419" t="s">
        <v>2961</v>
      </c>
      <c r="Y53" s="3419" t="s">
        <v>2961</v>
      </c>
      <c r="Z53" s="3419" t="s">
        <v>2961</v>
      </c>
      <c r="AA53" s="3419" t="s">
        <v>2961</v>
      </c>
      <c r="AB53" s="3419" t="s">
        <v>2961</v>
      </c>
      <c r="AC53" s="3419" t="s">
        <v>2961</v>
      </c>
      <c r="AD53" s="3419" t="s">
        <v>2961</v>
      </c>
      <c r="AE53" s="3419" t="s">
        <v>2961</v>
      </c>
      <c r="AF53" s="3419" t="s">
        <v>2961</v>
      </c>
      <c r="AG53" s="3419" t="s">
        <v>2961</v>
      </c>
      <c r="AH53" t="n" s="3419">
        <v>0.0</v>
      </c>
      <c r="AI53" s="336"/>
    </row>
    <row r="54" spans="1:38" x14ac:dyDescent="0.15">
      <c r="A54" s="3429" t="s">
        <v>3234</v>
      </c>
      <c r="B54" s="3419" t="s">
        <v>2961</v>
      </c>
      <c r="C54" s="3419" t="s">
        <v>2961</v>
      </c>
      <c r="D54" s="3419" t="s">
        <v>2961</v>
      </c>
      <c r="E54" s="3419" t="s">
        <v>2961</v>
      </c>
      <c r="F54" s="3419" t="s">
        <v>2961</v>
      </c>
      <c r="G54" s="3419" t="s">
        <v>2961</v>
      </c>
      <c r="H54" s="3419" t="s">
        <v>2961</v>
      </c>
      <c r="I54" s="3419" t="s">
        <v>2961</v>
      </c>
      <c r="J54" s="3419" t="s">
        <v>2961</v>
      </c>
      <c r="K54" s="3419" t="s">
        <v>2961</v>
      </c>
      <c r="L54" s="3419" t="s">
        <v>2961</v>
      </c>
      <c r="M54" s="3419" t="s">
        <v>2961</v>
      </c>
      <c r="N54" s="3419" t="s">
        <v>2961</v>
      </c>
      <c r="O54" s="3419" t="s">
        <v>2961</v>
      </c>
      <c r="P54" s="3419" t="s">
        <v>2961</v>
      </c>
      <c r="Q54" s="3419" t="s">
        <v>2961</v>
      </c>
      <c r="R54" s="3419" t="s">
        <v>2961</v>
      </c>
      <c r="S54" s="3419" t="s">
        <v>2961</v>
      </c>
      <c r="T54" s="3419" t="s">
        <v>2961</v>
      </c>
      <c r="U54" s="3419" t="s">
        <v>2961</v>
      </c>
      <c r="V54" s="3419" t="s">
        <v>2961</v>
      </c>
      <c r="W54" s="3419" t="s">
        <v>2961</v>
      </c>
      <c r="X54" s="3419" t="s">
        <v>2961</v>
      </c>
      <c r="Y54" s="3419" t="s">
        <v>2961</v>
      </c>
      <c r="Z54" s="3419" t="s">
        <v>2961</v>
      </c>
      <c r="AA54" s="3419" t="s">
        <v>2961</v>
      </c>
      <c r="AB54" s="3419" t="s">
        <v>2961</v>
      </c>
      <c r="AC54" s="3419" t="s">
        <v>2961</v>
      </c>
      <c r="AD54" s="3419" t="s">
        <v>2961</v>
      </c>
      <c r="AE54" s="3419" t="s">
        <v>2961</v>
      </c>
      <c r="AF54" s="3419" t="s">
        <v>2961</v>
      </c>
      <c r="AG54" s="3419" t="s">
        <v>2961</v>
      </c>
      <c r="AH54" t="n" s="3419">
        <v>0.0</v>
      </c>
      <c r="AI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s="3419" t="n">
        <v>1619.6116444145039</v>
      </c>
      <c r="J55" s="3419" t="n">
        <v>1600.5818547973047</v>
      </c>
      <c r="K55" s="3419" t="n">
        <v>1532.8629966782428</v>
      </c>
      <c r="L55" s="3419" t="n">
        <v>1517.4812663610987</v>
      </c>
      <c r="M55" s="3419" t="n">
        <v>1491.4270650065498</v>
      </c>
      <c r="N55" s="3419" t="n">
        <v>1444.6178437414862</v>
      </c>
      <c r="O55" s="3419" t="n">
        <v>1411.535175292469</v>
      </c>
      <c r="P55" s="3419" t="n">
        <v>1375.2606796570324</v>
      </c>
      <c r="Q55" s="3419" t="n">
        <v>1362.731972155055</v>
      </c>
      <c r="R55" s="3419" t="n">
        <v>1362.150061911036</v>
      </c>
      <c r="S55" s="3419" t="n">
        <v>1339.2713389403248</v>
      </c>
      <c r="T55" s="3419" t="n">
        <v>1314.1729244189698</v>
      </c>
      <c r="U55" s="3419" t="n">
        <v>1282.2523216669608</v>
      </c>
      <c r="V55" s="3419" t="n">
        <v>1260.7847539937393</v>
      </c>
      <c r="W55" s="3419" t="n">
        <v>1242.9194020786008</v>
      </c>
      <c r="X55" s="3419" t="n">
        <v>1194.28909122657</v>
      </c>
      <c r="Y55" s="3419" t="n">
        <v>1168.0825211990343</v>
      </c>
      <c r="Z55" s="3419" t="n">
        <v>1165.7303072018174</v>
      </c>
      <c r="AA55" s="3419" t="n">
        <v>1145.7867696494773</v>
      </c>
      <c r="AB55" s="3419" t="n">
        <v>1130.921550170918</v>
      </c>
      <c r="AC55" s="3419" t="n">
        <v>1129.356503042486</v>
      </c>
      <c r="AD55" s="3419" t="n">
        <v>1121.7535808461337</v>
      </c>
      <c r="AE55" s="3419" t="n">
        <v>1106.413743758753</v>
      </c>
      <c r="AF55" s="3419" t="n">
        <v>1099.3552885589997</v>
      </c>
      <c r="AG55" s="3419" t="n">
        <v>1095.195590021713</v>
      </c>
      <c r="AH55" t="n" s="3419">
        <v>-38.530210339897</v>
      </c>
      <c r="AI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s="3419" t="n">
        <v>1624.2951877685778</v>
      </c>
      <c r="J56" s="3419" t="n">
        <v>1605.4982068726417</v>
      </c>
      <c r="K56" s="3419" t="n">
        <v>1536.6112332791333</v>
      </c>
      <c r="L56" s="3419" t="n">
        <v>1520.9320056411475</v>
      </c>
      <c r="M56" s="3419" t="n">
        <v>1494.9574799587463</v>
      </c>
      <c r="N56" s="3419" t="n">
        <v>1448.3160544768716</v>
      </c>
      <c r="O56" s="3419" t="n">
        <v>1415.5876646485326</v>
      </c>
      <c r="P56" s="3419" t="n">
        <v>1378.5057839667763</v>
      </c>
      <c r="Q56" s="3419" t="n">
        <v>1366.3459068539908</v>
      </c>
      <c r="R56" s="3419" t="n">
        <v>1365.6023276219314</v>
      </c>
      <c r="S56" s="3419" t="n">
        <v>1342.3780942997416</v>
      </c>
      <c r="T56" s="3419" t="n">
        <v>1317.2532296371414</v>
      </c>
      <c r="U56" s="3419" t="n">
        <v>1286.2434855046533</v>
      </c>
      <c r="V56" s="3419" t="n">
        <v>1264.150632593541</v>
      </c>
      <c r="W56" s="3419" t="n">
        <v>1246.025363770511</v>
      </c>
      <c r="X56" s="3419" t="n">
        <v>1197.4166470049631</v>
      </c>
      <c r="Y56" s="3419" t="n">
        <v>1170.9819826669668</v>
      </c>
      <c r="Z56" s="3419" t="n">
        <v>1168.6825886759725</v>
      </c>
      <c r="AA56" s="3419" t="n">
        <v>1149.4796742714796</v>
      </c>
      <c r="AB56" s="3419" t="n">
        <v>1133.9255227992135</v>
      </c>
      <c r="AC56" s="3419" t="n">
        <v>1132.1164111054547</v>
      </c>
      <c r="AD56" s="3419" t="n">
        <v>1125.3788974653505</v>
      </c>
      <c r="AE56" s="3419" t="n">
        <v>1109.2011705374132</v>
      </c>
      <c r="AF56" s="3419" t="n">
        <v>1102.2459095320369</v>
      </c>
      <c r="AG56" s="3419" t="n">
        <v>1097.9821897635409</v>
      </c>
      <c r="AH56" t="n" s="3419">
        <v>-38.517925995409</v>
      </c>
      <c r="AI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s="3416" t="s">
        <v>1185</v>
      </c>
      <c r="AE57" s="3416" t="s">
        <v>1185</v>
      </c>
      <c r="AF57" s="3416" t="s">
        <v>1185</v>
      </c>
      <c r="AG57" s="3416" t="s">
        <v>1185</v>
      </c>
      <c r="AH57" t="s" s="3416">
        <v>1185</v>
      </c>
      <c r="AI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s="3419" t="n">
        <v>1.30524025717393</v>
      </c>
      <c r="J58" s="3419" t="n">
        <v>1.6664544775978</v>
      </c>
      <c r="K58" s="3419" t="n">
        <v>1.76974169456088</v>
      </c>
      <c r="L58" s="3419" t="n">
        <v>1.68183799422124</v>
      </c>
      <c r="M58" s="3419" t="n">
        <v>1.72555614969545</v>
      </c>
      <c r="N58" s="3419" t="n">
        <v>1.5047029961688</v>
      </c>
      <c r="O58" s="3419" t="n">
        <v>1.58707279888809</v>
      </c>
      <c r="P58" s="3419" t="n">
        <v>1.72655438503448</v>
      </c>
      <c r="Q58" s="3419" t="n">
        <v>1.80490655447189</v>
      </c>
      <c r="R58" s="3419" t="n">
        <v>2.00878198642458</v>
      </c>
      <c r="S58" s="3419" t="n">
        <v>1.89174358992218</v>
      </c>
      <c r="T58" s="3419" t="n">
        <v>1.8643137438368</v>
      </c>
      <c r="U58" s="3419" t="n">
        <v>1.714738021464</v>
      </c>
      <c r="V58" s="3419" t="n">
        <v>1.51878924840633</v>
      </c>
      <c r="W58" s="3419" t="n">
        <v>1.48324395337798</v>
      </c>
      <c r="X58" s="3419" t="n">
        <v>1.34767423830827</v>
      </c>
      <c r="Y58" s="3419" t="n">
        <v>1.35704022370491</v>
      </c>
      <c r="Z58" s="3419" t="n">
        <v>1.34609188885519</v>
      </c>
      <c r="AA58" s="3419" t="n">
        <v>1.26440362518459</v>
      </c>
      <c r="AB58" s="3419" t="n">
        <v>1.41974747264796</v>
      </c>
      <c r="AC58" s="3419" t="n">
        <v>1.48036794238641</v>
      </c>
      <c r="AD58" s="3419" t="n">
        <v>1.40239592273679</v>
      </c>
      <c r="AE58" s="3419" t="n">
        <v>1.47641176307252</v>
      </c>
      <c r="AF58" s="3419" t="n">
        <v>1.48291083977415</v>
      </c>
      <c r="AG58" s="3419" t="n">
        <v>1.51128096477385</v>
      </c>
      <c r="AH58" t="n" s="3419">
        <v>-13.448768682323</v>
      </c>
      <c r="AI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s="3415" t="n">
        <v>0.13047871614031</v>
      </c>
      <c r="J59" s="3415" t="n">
        <v>0.13537794120788</v>
      </c>
      <c r="K59" s="3415" t="n">
        <v>0.14151337681027</v>
      </c>
      <c r="L59" s="3415" t="n">
        <v>0.1385058157656</v>
      </c>
      <c r="M59" s="3415" t="n">
        <v>0.13826629213</v>
      </c>
      <c r="N59" s="3415" t="n">
        <v>0.1324557435275</v>
      </c>
      <c r="O59" s="3415" t="n">
        <v>0.1496339730825</v>
      </c>
      <c r="P59" s="3415" t="n">
        <v>0.14424501206</v>
      </c>
      <c r="Q59" s="3415" t="n">
        <v>0.1499232131225</v>
      </c>
      <c r="R59" s="3415" t="n">
        <v>0.1509570824</v>
      </c>
      <c r="S59" s="3415" t="n">
        <v>0.1412520435675</v>
      </c>
      <c r="T59" s="3415" t="n">
        <v>0.1298891914175</v>
      </c>
      <c r="U59" s="3415" t="n">
        <v>0.1239418848525</v>
      </c>
      <c r="V59" s="3415" t="n">
        <v>0.10876394751</v>
      </c>
      <c r="W59" s="3415" t="n">
        <v>0.1152914251075</v>
      </c>
      <c r="X59" s="3415" t="n">
        <v>0.1291187795125</v>
      </c>
      <c r="Y59" s="3415" t="n">
        <v>0.1354185014975</v>
      </c>
      <c r="Z59" s="3415" t="n">
        <v>0.13413791479026</v>
      </c>
      <c r="AA59" s="3415" t="n">
        <v>0.13095465033269</v>
      </c>
      <c r="AB59" s="3415" t="n">
        <v>0.13184198472065</v>
      </c>
      <c r="AC59" s="3414" t="n">
        <v>0.13803783261125</v>
      </c>
      <c r="AD59" s="3414" t="n">
        <v>0.14480903708788</v>
      </c>
      <c r="AE59" s="3414" t="n">
        <v>0.14897068468013</v>
      </c>
      <c r="AF59" s="3414" t="n">
        <v>0.14934852441626</v>
      </c>
      <c r="AG59" s="3414" t="n">
        <v>0.05874892143788</v>
      </c>
      <c r="AH59" t="n" s="3415">
        <v>-37.043064009638</v>
      </c>
      <c r="AI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s="3415" t="n">
        <v>1.17476154103362</v>
      </c>
      <c r="J60" s="3415" t="n">
        <v>1.53107653638992</v>
      </c>
      <c r="K60" s="3415" t="n">
        <v>1.62822831775061</v>
      </c>
      <c r="L60" s="3415" t="n">
        <v>1.54333217845564</v>
      </c>
      <c r="M60" s="3415" t="n">
        <v>1.58728985756545</v>
      </c>
      <c r="N60" s="3415" t="n">
        <v>1.3722472526413</v>
      </c>
      <c r="O60" s="3415" t="n">
        <v>1.43743882580559</v>
      </c>
      <c r="P60" s="3415" t="n">
        <v>1.58230937297448</v>
      </c>
      <c r="Q60" s="3415" t="n">
        <v>1.65498334134939</v>
      </c>
      <c r="R60" s="3415" t="n">
        <v>1.85782490402458</v>
      </c>
      <c r="S60" s="3415" t="n">
        <v>1.75049154635468</v>
      </c>
      <c r="T60" s="3415" t="n">
        <v>1.7344245524193</v>
      </c>
      <c r="U60" s="3415" t="n">
        <v>1.5907961366115</v>
      </c>
      <c r="V60" s="3415" t="n">
        <v>1.41002530089633</v>
      </c>
      <c r="W60" s="3415" t="n">
        <v>1.36795252827048</v>
      </c>
      <c r="X60" s="3415" t="n">
        <v>1.21855545879577</v>
      </c>
      <c r="Y60" s="3415" t="n">
        <v>1.22162172220741</v>
      </c>
      <c r="Z60" s="3415" t="n">
        <v>1.21195397406493</v>
      </c>
      <c r="AA60" s="3415" t="n">
        <v>1.1334489748519</v>
      </c>
      <c r="AB60" s="3415" t="n">
        <v>1.28790548792731</v>
      </c>
      <c r="AC60" s="3414" t="n">
        <v>1.34233010977516</v>
      </c>
      <c r="AD60" s="3414" t="n">
        <v>1.25758688564891</v>
      </c>
      <c r="AE60" s="3414" t="n">
        <v>1.32744107839239</v>
      </c>
      <c r="AF60" s="3414" t="n">
        <v>1.33356231535789</v>
      </c>
      <c r="AG60" s="3414" t="n">
        <v>1.45253204333597</v>
      </c>
      <c r="AH60" t="n" s="3415">
        <v>-12.116645988857</v>
      </c>
      <c r="AI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s="3414" t="s">
        <v>2943</v>
      </c>
      <c r="AG61" s="3414" t="s">
        <v>2943</v>
      </c>
      <c r="AH61" t="n" s="3415">
        <v>0.0</v>
      </c>
      <c r="AI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s="3416" t="s">
        <v>1185</v>
      </c>
      <c r="AF66" s="3416" t="s">
        <v>1185</v>
      </c>
      <c r="AG66" s="3416" t="s">
        <v>1185</v>
      </c>
      <c r="AH66" t="s" s="3416">
        <v>1185</v>
      </c>
      <c r="AI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2434978.9349136897</v>
      </c>
      <c r="C9" s="3418" t="s">
        <v>2947</v>
      </c>
      <c r="D9" s="3416" t="s">
        <v>1185</v>
      </c>
      <c r="E9" s="3416" t="s">
        <v>1185</v>
      </c>
      <c r="F9" s="3416" t="s">
        <v>1185</v>
      </c>
      <c r="G9" s="3418" t="n">
        <v>140168.43738890858</v>
      </c>
      <c r="H9" s="3418" t="n">
        <v>8.07494697167803</v>
      </c>
      <c r="I9" s="3418" t="n">
        <v>2.22466360520104</v>
      </c>
      <c r="J9" s="3418" t="s">
        <v>2943</v>
      </c>
    </row>
    <row r="10" spans="1:10" x14ac:dyDescent="0.15">
      <c r="A10" s="844" t="s">
        <v>87</v>
      </c>
      <c r="B10" s="3418" t="n">
        <v>1238386.5721184693</v>
      </c>
      <c r="C10" s="3418" t="s">
        <v>2947</v>
      </c>
      <c r="D10" s="3418" t="n">
        <v>67.28797339038509</v>
      </c>
      <c r="E10" s="3418" t="n">
        <v>3.86999921237118</v>
      </c>
      <c r="F10" s="3418" t="n">
        <v>0.73396944434845</v>
      </c>
      <c r="G10" s="3418" t="n">
        <v>83328.52271171777</v>
      </c>
      <c r="H10" s="3418" t="n">
        <v>4.79255505870952</v>
      </c>
      <c r="I10" s="3418" t="n">
        <v>0.90893790422637</v>
      </c>
      <c r="J10" s="3418" t="s">
        <v>2943</v>
      </c>
    </row>
    <row r="11" spans="1:10" x14ac:dyDescent="0.15">
      <c r="A11" s="844" t="s">
        <v>88</v>
      </c>
      <c r="B11" s="3418" t="n">
        <v>69849.26104687745</v>
      </c>
      <c r="C11" s="3418" t="s">
        <v>2947</v>
      </c>
      <c r="D11" s="3418" t="n">
        <v>92.79459172629286</v>
      </c>
      <c r="E11" s="3418" t="n">
        <v>0.64580539213387</v>
      </c>
      <c r="F11" s="3418" t="n">
        <v>0.57985763733446</v>
      </c>
      <c r="G11" s="3418" t="n">
        <v>6481.633661228244</v>
      </c>
      <c r="H11" s="3418" t="n">
        <v>0.04510902942064</v>
      </c>
      <c r="I11" s="3418" t="n">
        <v>0.0405026274802</v>
      </c>
      <c r="J11" s="3418" t="s">
        <v>2943</v>
      </c>
    </row>
    <row r="12" spans="1:10" x14ac:dyDescent="0.15">
      <c r="A12" s="844" t="s">
        <v>89</v>
      </c>
      <c r="B12" s="3418" t="n">
        <v>814708.884086109</v>
      </c>
      <c r="C12" s="3418" t="s">
        <v>2947</v>
      </c>
      <c r="D12" s="3418" t="n">
        <v>51.3483465001792</v>
      </c>
      <c r="E12" s="3418" t="n">
        <v>2.81983316504173</v>
      </c>
      <c r="F12" s="3418" t="n">
        <v>0.31088910123016</v>
      </c>
      <c r="G12" s="3418" t="n">
        <v>41833.95407682785</v>
      </c>
      <c r="H12" s="3418" t="n">
        <v>2.29734313120015</v>
      </c>
      <c r="I12" s="3418" t="n">
        <v>0.25328411273776</v>
      </c>
      <c r="J12" s="3418" t="s">
        <v>2943</v>
      </c>
    </row>
    <row r="13" spans="1:10" ht="13" x14ac:dyDescent="0.15">
      <c r="A13" s="844" t="s">
        <v>103</v>
      </c>
      <c r="B13" s="3418" t="n">
        <v>257648.61742853624</v>
      </c>
      <c r="C13" s="3418" t="s">
        <v>2947</v>
      </c>
      <c r="D13" s="3418" t="n">
        <v>33.08508706241782</v>
      </c>
      <c r="E13" s="3418" t="n">
        <v>0.42591295255519</v>
      </c>
      <c r="F13" s="3418" t="n">
        <v>3.51325338313411</v>
      </c>
      <c r="G13" s="3418" t="n">
        <v>8524.326939134704</v>
      </c>
      <c r="H13" s="3418" t="n">
        <v>0.10973588337075</v>
      </c>
      <c r="I13" s="3418" t="n">
        <v>0.90518487684063</v>
      </c>
      <c r="J13" s="3418" t="s">
        <v>2943</v>
      </c>
    </row>
    <row r="14" spans="1:10" ht="13" x14ac:dyDescent="0.15">
      <c r="A14" s="844" t="s">
        <v>1951</v>
      </c>
      <c r="B14" s="3418" t="s">
        <v>2948</v>
      </c>
      <c r="C14" s="3418" t="s">
        <v>2947</v>
      </c>
      <c r="D14" s="3418" t="s">
        <v>2948</v>
      </c>
      <c r="E14" s="3418" t="s">
        <v>2948</v>
      </c>
      <c r="F14" s="3418" t="s">
        <v>2948</v>
      </c>
      <c r="G14" s="3418" t="s">
        <v>2948</v>
      </c>
      <c r="H14" s="3418" t="s">
        <v>2948</v>
      </c>
      <c r="I14" s="3418" t="s">
        <v>2948</v>
      </c>
      <c r="J14" s="3418" t="s">
        <v>2943</v>
      </c>
    </row>
    <row r="15" spans="1:10" ht="13" x14ac:dyDescent="0.15">
      <c r="A15" s="844" t="s">
        <v>104</v>
      </c>
      <c r="B15" s="3418" t="n">
        <v>54385.60023369767</v>
      </c>
      <c r="C15" s="3418" t="s">
        <v>2947</v>
      </c>
      <c r="D15" s="3418" t="n">
        <v>393.7760400873539</v>
      </c>
      <c r="E15" s="3418" t="n">
        <v>15.26514123976829</v>
      </c>
      <c r="F15" s="3418" t="n">
        <v>2.14678303474416</v>
      </c>
      <c r="G15" s="3418" t="n">
        <v>21415.74629779934</v>
      </c>
      <c r="H15" s="3418" t="n">
        <v>0.83020386897697</v>
      </c>
      <c r="I15" s="3418" t="n">
        <v>0.11675408391608</v>
      </c>
      <c r="J15" s="3418" t="s">
        <v>2943</v>
      </c>
    </row>
    <row r="16" spans="1:10" ht="13" x14ac:dyDescent="0.15">
      <c r="A16" s="893" t="s">
        <v>2776</v>
      </c>
      <c r="B16" s="3418" t="n">
        <v>1264755.901421587</v>
      </c>
      <c r="C16" s="3418" t="s">
        <v>2947</v>
      </c>
      <c r="D16" s="3416" t="s">
        <v>1185</v>
      </c>
      <c r="E16" s="3416" t="s">
        <v>1185</v>
      </c>
      <c r="F16" s="3416" t="s">
        <v>1185</v>
      </c>
      <c r="G16" s="3418" t="n">
        <v>68805.21778104197</v>
      </c>
      <c r="H16" s="3418" t="n">
        <v>1.60339044522027</v>
      </c>
      <c r="I16" s="3418" t="n">
        <v>1.69470367871645</v>
      </c>
      <c r="J16" s="3418" t="s">
        <v>2943</v>
      </c>
    </row>
    <row r="17" spans="1:10" x14ac:dyDescent="0.15">
      <c r="A17" s="844" t="s">
        <v>87</v>
      </c>
      <c r="B17" s="3418" t="n">
        <v>501502.8588366752</v>
      </c>
      <c r="C17" s="3418" t="s">
        <v>2947</v>
      </c>
      <c r="D17" s="3418" t="n">
        <v>68.33774212213618</v>
      </c>
      <c r="E17" s="3418" t="n">
        <v>0.54013125247969</v>
      </c>
      <c r="F17" s="3418" t="n">
        <v>0.83355203203998</v>
      </c>
      <c r="G17" s="3418" t="n">
        <v>34271.57304069477</v>
      </c>
      <c r="H17" s="3418" t="n">
        <v>0.2708773672656</v>
      </c>
      <c r="I17" s="3418" t="n">
        <v>0.41802872705717</v>
      </c>
      <c r="J17" s="3418" t="s">
        <v>2943</v>
      </c>
    </row>
    <row r="18" spans="1:10" x14ac:dyDescent="0.15">
      <c r="A18" s="844" t="s">
        <v>88</v>
      </c>
      <c r="B18" s="3418" t="n">
        <v>69847.80835805804</v>
      </c>
      <c r="C18" s="3418" t="s">
        <v>2947</v>
      </c>
      <c r="D18" s="3418" t="n">
        <v>92.79424320894397</v>
      </c>
      <c r="E18" s="3418" t="n">
        <v>0.64581610080821</v>
      </c>
      <c r="F18" s="3418" t="n">
        <v>0.57985204891354</v>
      </c>
      <c r="G18" s="3418" t="n">
        <v>6481.474516389348</v>
      </c>
      <c r="H18" s="3418" t="n">
        <v>0.0451088392438</v>
      </c>
      <c r="I18" s="3418" t="n">
        <v>0.04050139478854</v>
      </c>
      <c r="J18" s="3418" t="s">
        <v>2943</v>
      </c>
    </row>
    <row r="19" spans="1:10" x14ac:dyDescent="0.15">
      <c r="A19" s="844" t="s">
        <v>89</v>
      </c>
      <c r="B19" s="3418" t="n">
        <v>381387.07803541987</v>
      </c>
      <c r="C19" s="3418" t="s">
        <v>2947</v>
      </c>
      <c r="D19" s="3418" t="n">
        <v>51.20216286669673</v>
      </c>
      <c r="E19" s="3418" t="n">
        <v>0.9117285034593</v>
      </c>
      <c r="F19" s="3418" t="n">
        <v>0.56179222319486</v>
      </c>
      <c r="G19" s="3418" t="n">
        <v>19527.843284823142</v>
      </c>
      <c r="H19" s="3418" t="n">
        <v>0.34772146989595</v>
      </c>
      <c r="I19" s="3418" t="n">
        <v>0.21426029446731</v>
      </c>
      <c r="J19" s="3418" t="s">
        <v>2943</v>
      </c>
    </row>
    <row r="20" spans="1:10" ht="13" x14ac:dyDescent="0.15">
      <c r="A20" s="844" t="s">
        <v>103</v>
      </c>
      <c r="B20" s="3418" t="n">
        <v>257648.61742853624</v>
      </c>
      <c r="C20" s="3418" t="s">
        <v>2947</v>
      </c>
      <c r="D20" s="3418" t="n">
        <v>33.08508706241782</v>
      </c>
      <c r="E20" s="3418" t="n">
        <v>0.42591295255519</v>
      </c>
      <c r="F20" s="3418" t="n">
        <v>3.51325338313411</v>
      </c>
      <c r="G20" s="3418" t="n">
        <v>8524.326939134704</v>
      </c>
      <c r="H20" s="3418" t="n">
        <v>0.10973588337075</v>
      </c>
      <c r="I20" s="3418" t="n">
        <v>0.90518487684063</v>
      </c>
      <c r="J20" s="3418" t="s">
        <v>2943</v>
      </c>
    </row>
    <row r="21" spans="1:10" ht="13" x14ac:dyDescent="0.15">
      <c r="A21" s="844" t="s">
        <v>1951</v>
      </c>
      <c r="B21" s="3418" t="s">
        <v>2949</v>
      </c>
      <c r="C21" s="3418" t="s">
        <v>2947</v>
      </c>
      <c r="D21" s="3418" t="s">
        <v>2948</v>
      </c>
      <c r="E21" s="3418" t="s">
        <v>2949</v>
      </c>
      <c r="F21" s="3418" t="s">
        <v>2949</v>
      </c>
      <c r="G21" s="3418" t="s">
        <v>2949</v>
      </c>
      <c r="H21" s="3418" t="s">
        <v>2949</v>
      </c>
      <c r="I21" s="3418" t="s">
        <v>2949</v>
      </c>
      <c r="J21" s="3418" t="s">
        <v>2943</v>
      </c>
    </row>
    <row r="22" spans="1:10" ht="13" x14ac:dyDescent="0.15">
      <c r="A22" s="844" t="s">
        <v>104</v>
      </c>
      <c r="B22" s="3418" t="n">
        <v>54369.53876289767</v>
      </c>
      <c r="C22" s="3418" t="s">
        <v>2947</v>
      </c>
      <c r="D22" s="3418" t="n">
        <v>393.8603586619222</v>
      </c>
      <c r="E22" s="3418" t="n">
        <v>15.264924152907</v>
      </c>
      <c r="F22" s="3418" t="n">
        <v>2.14694456158338</v>
      </c>
      <c r="G22" s="3418" t="n">
        <v>21414.006037438157</v>
      </c>
      <c r="H22" s="3418" t="n">
        <v>0.82994688544417</v>
      </c>
      <c r="I22" s="3418" t="n">
        <v>0.1167283855628</v>
      </c>
      <c r="J22" s="3418" t="s">
        <v>2943</v>
      </c>
    </row>
    <row r="23" spans="1:10" ht="13" x14ac:dyDescent="0.15">
      <c r="A23" s="893" t="s">
        <v>2777</v>
      </c>
      <c r="B23" s="3418" t="n">
        <v>947704.838401877</v>
      </c>
      <c r="C23" s="3418" t="s">
        <v>2947</v>
      </c>
      <c r="D23" s="3416" t="s">
        <v>1185</v>
      </c>
      <c r="E23" s="3416" t="s">
        <v>1185</v>
      </c>
      <c r="F23" s="3416" t="s">
        <v>1185</v>
      </c>
      <c r="G23" s="3418" t="n">
        <v>55807.026627280065</v>
      </c>
      <c r="H23" s="3418" t="n">
        <v>5.80818347381124</v>
      </c>
      <c r="I23" s="3418" t="n">
        <v>0.23347055875244</v>
      </c>
      <c r="J23" s="3418" t="s">
        <v>2943</v>
      </c>
    </row>
    <row r="24" spans="1:10" x14ac:dyDescent="0.15">
      <c r="A24" s="844" t="s">
        <v>87</v>
      </c>
      <c r="B24" s="3418" t="n">
        <v>514466.8153519707</v>
      </c>
      <c r="C24" s="3418" t="s">
        <v>2947</v>
      </c>
      <c r="D24" s="3418" t="n">
        <v>65.12607649584386</v>
      </c>
      <c r="E24" s="3418" t="n">
        <v>7.50021625291187</v>
      </c>
      <c r="F24" s="3418" t="n">
        <v>0.37802076027955</v>
      </c>
      <c r="G24" s="3418" t="n">
        <v>33505.205171185626</v>
      </c>
      <c r="H24" s="3418" t="n">
        <v>3.85861237008666</v>
      </c>
      <c r="I24" s="3418" t="n">
        <v>0.19447913667795</v>
      </c>
      <c r="J24" s="3418" t="s">
        <v>2943</v>
      </c>
    </row>
    <row r="25" spans="1:10" x14ac:dyDescent="0.15">
      <c r="A25" s="844" t="s">
        <v>88</v>
      </c>
      <c r="B25" s="3418" t="s">
        <v>2943</v>
      </c>
      <c r="C25" s="3418" t="s">
        <v>2947</v>
      </c>
      <c r="D25" s="3418" t="s">
        <v>2943</v>
      </c>
      <c r="E25" s="3418" t="s">
        <v>2943</v>
      </c>
      <c r="F25" s="3418" t="s">
        <v>2943</v>
      </c>
      <c r="G25" s="3418" t="s">
        <v>2943</v>
      </c>
      <c r="H25" s="3418" t="s">
        <v>2943</v>
      </c>
      <c r="I25" s="3418" t="s">
        <v>2943</v>
      </c>
      <c r="J25" s="3418" t="s">
        <v>2943</v>
      </c>
    </row>
    <row r="26" spans="1:10" x14ac:dyDescent="0.15">
      <c r="A26" s="844" t="s">
        <v>89</v>
      </c>
      <c r="B26" s="3418" t="n">
        <v>433238.0230499062</v>
      </c>
      <c r="C26" s="3418" t="s">
        <v>2947</v>
      </c>
      <c r="D26" s="3418" t="n">
        <v>51.47706403767199</v>
      </c>
      <c r="E26" s="3418" t="n">
        <v>4.5</v>
      </c>
      <c r="F26" s="3418" t="n">
        <v>0.09</v>
      </c>
      <c r="G26" s="3418" t="n">
        <v>22301.821456094436</v>
      </c>
      <c r="H26" s="3418" t="n">
        <v>1.94957110372458</v>
      </c>
      <c r="I26" s="3418" t="n">
        <v>0.03899142207449</v>
      </c>
      <c r="J26" s="3418" t="s">
        <v>2943</v>
      </c>
    </row>
    <row r="27" spans="1:10" ht="13" x14ac:dyDescent="0.15">
      <c r="A27" s="844" t="s">
        <v>103</v>
      </c>
      <c r="B27" s="3418" t="s">
        <v>2943</v>
      </c>
      <c r="C27" s="3418" t="s">
        <v>2947</v>
      </c>
      <c r="D27" s="3418" t="s">
        <v>2943</v>
      </c>
      <c r="E27" s="3418" t="s">
        <v>2943</v>
      </c>
      <c r="F27" s="3418" t="s">
        <v>2943</v>
      </c>
      <c r="G27" s="3418" t="s">
        <v>2943</v>
      </c>
      <c r="H27" s="3418" t="s">
        <v>2943</v>
      </c>
      <c r="I27" s="3418" t="s">
        <v>2943</v>
      </c>
      <c r="J27" s="3418" t="s">
        <v>2943</v>
      </c>
    </row>
    <row r="28" spans="1:10" ht="13" x14ac:dyDescent="0.15">
      <c r="A28" s="844" t="s">
        <v>1951</v>
      </c>
      <c r="B28" s="3418" t="s">
        <v>2943</v>
      </c>
      <c r="C28" s="3418" t="s">
        <v>2947</v>
      </c>
      <c r="D28" s="3418" t="s">
        <v>2943</v>
      </c>
      <c r="E28" s="3418" t="s">
        <v>2943</v>
      </c>
      <c r="F28" s="3418" t="s">
        <v>2943</v>
      </c>
      <c r="G28" s="3418" t="s">
        <v>2943</v>
      </c>
      <c r="H28" s="3418" t="s">
        <v>2943</v>
      </c>
      <c r="I28" s="3418" t="s">
        <v>2943</v>
      </c>
      <c r="J28" s="3418" t="s">
        <v>2943</v>
      </c>
    </row>
    <row r="29" spans="1:10" ht="13" x14ac:dyDescent="0.15">
      <c r="A29" s="844" t="s">
        <v>104</v>
      </c>
      <c r="B29" s="3418" t="s">
        <v>2943</v>
      </c>
      <c r="C29" s="3418" t="s">
        <v>2947</v>
      </c>
      <c r="D29" s="3418" t="s">
        <v>2943</v>
      </c>
      <c r="E29" s="3418" t="s">
        <v>2943</v>
      </c>
      <c r="F29" s="3418" t="s">
        <v>2943</v>
      </c>
      <c r="G29" s="3418" t="s">
        <v>2943</v>
      </c>
      <c r="H29" s="3418" t="s">
        <v>2943</v>
      </c>
      <c r="I29" s="3418" t="s">
        <v>2943</v>
      </c>
      <c r="J29" s="3418" t="s">
        <v>2943</v>
      </c>
    </row>
    <row r="30" spans="1:10" x14ac:dyDescent="0.15">
      <c r="A30" s="893" t="s">
        <v>41</v>
      </c>
      <c r="B30" s="3418" t="n">
        <v>222518.19509022578</v>
      </c>
      <c r="C30" s="3418" t="s">
        <v>2947</v>
      </c>
      <c r="D30" s="3416" t="s">
        <v>1185</v>
      </c>
      <c r="E30" s="3416" t="s">
        <v>1185</v>
      </c>
      <c r="F30" s="3416" t="s">
        <v>1185</v>
      </c>
      <c r="G30" s="3418" t="n">
        <v>15556.192980586551</v>
      </c>
      <c r="H30" s="3418" t="n">
        <v>0.66337305264652</v>
      </c>
      <c r="I30" s="3418" t="n">
        <v>0.29648936773215</v>
      </c>
      <c r="J30" s="3418" t="s">
        <v>2943</v>
      </c>
    </row>
    <row r="31" spans="1:10" x14ac:dyDescent="0.15">
      <c r="A31" s="844" t="s">
        <v>87</v>
      </c>
      <c r="B31" s="3418" t="n">
        <v>222416.89792982343</v>
      </c>
      <c r="C31" s="3418" t="s">
        <v>2947</v>
      </c>
      <c r="D31" s="3418" t="n">
        <v>69.92159608639194</v>
      </c>
      <c r="E31" s="3418" t="n">
        <v>2.98118230911785</v>
      </c>
      <c r="F31" s="3418" t="n">
        <v>1.3327676235498</v>
      </c>
      <c r="G31" s="3418" t="n">
        <v>15551.74449983738</v>
      </c>
      <c r="H31" s="3418" t="n">
        <v>0.66306532135726</v>
      </c>
      <c r="I31" s="3418" t="n">
        <v>0.29643004049125</v>
      </c>
      <c r="J31" s="3418" t="s">
        <v>2943</v>
      </c>
    </row>
    <row r="32" spans="1:10" x14ac:dyDescent="0.15">
      <c r="A32" s="844" t="s">
        <v>88</v>
      </c>
      <c r="B32" s="3418" t="n">
        <v>1.45268881940206</v>
      </c>
      <c r="C32" s="3418" t="s">
        <v>2947</v>
      </c>
      <c r="D32" s="3418" t="n">
        <v>109.55191281899965</v>
      </c>
      <c r="E32" s="3418" t="n">
        <v>0.13091368052125</v>
      </c>
      <c r="F32" s="3418" t="n">
        <v>0.8485586476169</v>
      </c>
      <c r="G32" s="3418" t="n">
        <v>0.15914483889627</v>
      </c>
      <c r="H32" s="3418" t="n">
        <v>1.9017684E-7</v>
      </c>
      <c r="I32" s="3418" t="n">
        <v>1.23269166E-6</v>
      </c>
      <c r="J32" s="3418" t="s">
        <v>2943</v>
      </c>
    </row>
    <row r="33" spans="1:10" x14ac:dyDescent="0.15">
      <c r="A33" s="844" t="s">
        <v>89</v>
      </c>
      <c r="B33" s="3418" t="n">
        <v>83.78300078295543</v>
      </c>
      <c r="C33" s="3418" t="s">
        <v>2947</v>
      </c>
      <c r="D33" s="3418" t="n">
        <v>51.19577802408696</v>
      </c>
      <c r="E33" s="3418" t="n">
        <v>0.60343481550598</v>
      </c>
      <c r="F33" s="3418" t="n">
        <v>0.38666788796362</v>
      </c>
      <c r="G33" s="3418" t="n">
        <v>4.28933591027609</v>
      </c>
      <c r="H33" s="3418" t="n">
        <v>5.055757962E-5</v>
      </c>
      <c r="I33" s="3418" t="n">
        <v>3.239619596E-5</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2949</v>
      </c>
      <c r="C35" s="3418" t="s">
        <v>2947</v>
      </c>
      <c r="D35" s="3418" t="s">
        <v>2948</v>
      </c>
      <c r="E35" s="3418" t="s">
        <v>2949</v>
      </c>
      <c r="F35" s="3418" t="s">
        <v>2949</v>
      </c>
      <c r="G35" s="3418" t="s">
        <v>2949</v>
      </c>
      <c r="H35" s="3418" t="s">
        <v>2949</v>
      </c>
      <c r="I35" s="3418" t="s">
        <v>2949</v>
      </c>
      <c r="J35" s="3418" t="s">
        <v>2943</v>
      </c>
    </row>
    <row r="36" spans="1:10" ht="13" x14ac:dyDescent="0.15">
      <c r="A36" s="844" t="s">
        <v>104</v>
      </c>
      <c r="B36" s="3418" t="n">
        <v>16.0614708</v>
      </c>
      <c r="C36" s="3418" t="s">
        <v>2947</v>
      </c>
      <c r="D36" s="3418" t="n">
        <v>108.35</v>
      </c>
      <c r="E36" s="3418" t="n">
        <v>16.0</v>
      </c>
      <c r="F36" s="3418" t="n">
        <v>1.6</v>
      </c>
      <c r="G36" s="3418" t="n">
        <v>1.74026036118</v>
      </c>
      <c r="H36" s="3418" t="n">
        <v>2.569835328E-4</v>
      </c>
      <c r="I36" s="3418" t="n">
        <v>2.569835328E-5</v>
      </c>
      <c r="J36" s="3418" t="s">
        <v>2943</v>
      </c>
    </row>
    <row r="37" spans="1:10" x14ac:dyDescent="0.15">
      <c r="A37" s="859" t="s">
        <v>121</v>
      </c>
      <c r="B37" s="3418" t="n">
        <v>113655.38319876463</v>
      </c>
      <c r="C37" s="3418" t="s">
        <v>2947</v>
      </c>
      <c r="D37" s="3416" t="s">
        <v>1185</v>
      </c>
      <c r="E37" s="3416" t="s">
        <v>1185</v>
      </c>
      <c r="F37" s="3416" t="s">
        <v>1185</v>
      </c>
      <c r="G37" s="3418" t="n">
        <v>7921.416368257735</v>
      </c>
      <c r="H37" s="3418" t="n">
        <v>0.15131651480573</v>
      </c>
      <c r="I37" s="3418" t="n">
        <v>0.04302990092745</v>
      </c>
      <c r="J37" s="3418" t="s">
        <v>2943</v>
      </c>
    </row>
    <row r="38" spans="1:10" x14ac:dyDescent="0.15">
      <c r="A38" s="844" t="s">
        <v>87</v>
      </c>
      <c r="B38" s="3415" t="n">
        <v>113556.28215793327</v>
      </c>
      <c r="C38" s="3418" t="s">
        <v>2947</v>
      </c>
      <c r="D38" s="3418" t="n">
        <v>69.71943928692218</v>
      </c>
      <c r="E38" s="3418" t="n">
        <v>1.32995102493014</v>
      </c>
      <c r="F38" s="3418" t="n">
        <v>0.3784698389335</v>
      </c>
      <c r="G38" s="3415" t="n">
        <v>7917.080319558633</v>
      </c>
      <c r="H38" s="3415" t="n">
        <v>0.1510242938432</v>
      </c>
      <c r="I38" s="3415" t="n">
        <v>0.0429776278182</v>
      </c>
      <c r="J38" s="3415" t="s">
        <v>2943</v>
      </c>
    </row>
    <row r="39" spans="1:10" x14ac:dyDescent="0.15">
      <c r="A39" s="844" t="s">
        <v>88</v>
      </c>
      <c r="B39" s="3415" t="n">
        <v>1.45268881940206</v>
      </c>
      <c r="C39" s="3418" t="s">
        <v>2947</v>
      </c>
      <c r="D39" s="3418" t="n">
        <v>109.55191281899965</v>
      </c>
      <c r="E39" s="3418" t="n">
        <v>0.13091368052125</v>
      </c>
      <c r="F39" s="3418" t="n">
        <v>0.8485586476169</v>
      </c>
      <c r="G39" s="3415" t="n">
        <v>0.15914483889627</v>
      </c>
      <c r="H39" s="3415" t="n">
        <v>1.9017684E-7</v>
      </c>
      <c r="I39" s="3415" t="n">
        <v>1.23269166E-6</v>
      </c>
      <c r="J39" s="3415" t="s">
        <v>2943</v>
      </c>
    </row>
    <row r="40" spans="1:10" x14ac:dyDescent="0.15">
      <c r="A40" s="844" t="s">
        <v>89</v>
      </c>
      <c r="B40" s="3415" t="n">
        <v>81.58688121195878</v>
      </c>
      <c r="C40" s="3418" t="s">
        <v>2947</v>
      </c>
      <c r="D40" s="3418" t="n">
        <v>51.19577802408693</v>
      </c>
      <c r="E40" s="3418" t="n">
        <v>0.4295697098526</v>
      </c>
      <c r="F40" s="3418" t="n">
        <v>0.31061445092088</v>
      </c>
      <c r="G40" s="3415" t="n">
        <v>4.17690386020499</v>
      </c>
      <c r="H40" s="3415" t="n">
        <v>3.504725289E-5</v>
      </c>
      <c r="I40" s="3415" t="n">
        <v>2.534206431E-5</v>
      </c>
      <c r="J40" s="3415" t="s">
        <v>2943</v>
      </c>
    </row>
    <row r="41" spans="1:10" ht="13" x14ac:dyDescent="0.15">
      <c r="A41" s="844" t="s">
        <v>103</v>
      </c>
      <c r="B41" s="3415" t="s">
        <v>2943</v>
      </c>
      <c r="C41" s="3418" t="s">
        <v>2947</v>
      </c>
      <c r="D41" s="3418" t="s">
        <v>2943</v>
      </c>
      <c r="E41" s="3418" t="s">
        <v>2943</v>
      </c>
      <c r="F41" s="3418" t="s">
        <v>2943</v>
      </c>
      <c r="G41" s="3415" t="s">
        <v>2943</v>
      </c>
      <c r="H41" s="3415" t="s">
        <v>2943</v>
      </c>
      <c r="I41" s="3415" t="s">
        <v>2943</v>
      </c>
      <c r="J41" s="3415" t="s">
        <v>2943</v>
      </c>
    </row>
    <row r="42" spans="1:10" ht="13" x14ac:dyDescent="0.15">
      <c r="A42" s="844" t="s">
        <v>1951</v>
      </c>
      <c r="B42" s="3415" t="s">
        <v>2949</v>
      </c>
      <c r="C42" s="3418" t="s">
        <v>2947</v>
      </c>
      <c r="D42" s="3418" t="s">
        <v>2948</v>
      </c>
      <c r="E42" s="3418" t="s">
        <v>2949</v>
      </c>
      <c r="F42" s="3418" t="s">
        <v>2949</v>
      </c>
      <c r="G42" s="3415" t="s">
        <v>2949</v>
      </c>
      <c r="H42" s="3415" t="s">
        <v>2949</v>
      </c>
      <c r="I42" s="3415" t="s">
        <v>2949</v>
      </c>
      <c r="J42" s="3415" t="s">
        <v>2943</v>
      </c>
    </row>
    <row r="43" spans="1:10" ht="13" x14ac:dyDescent="0.15">
      <c r="A43" s="844" t="s">
        <v>104</v>
      </c>
      <c r="B43" s="3415" t="n">
        <v>16.0614708</v>
      </c>
      <c r="C43" s="3418" t="s">
        <v>2947</v>
      </c>
      <c r="D43" s="3418" t="n">
        <v>108.35</v>
      </c>
      <c r="E43" s="3418" t="n">
        <v>16.0</v>
      </c>
      <c r="F43" s="3418" t="n">
        <v>1.6</v>
      </c>
      <c r="G43" s="3415" t="n">
        <v>1.74026036118</v>
      </c>
      <c r="H43" s="3415" t="n">
        <v>2.569835328E-4</v>
      </c>
      <c r="I43" s="3415" t="n">
        <v>2.569835328E-5</v>
      </c>
      <c r="J43" s="3415" t="s">
        <v>2943</v>
      </c>
    </row>
    <row r="44" spans="1:10" x14ac:dyDescent="0.15">
      <c r="A44" s="859" t="s">
        <v>122</v>
      </c>
      <c r="B44" s="3418" t="n">
        <v>29401.330349013973</v>
      </c>
      <c r="C44" s="3418" t="s">
        <v>2947</v>
      </c>
      <c r="D44" s="3416" t="s">
        <v>1185</v>
      </c>
      <c r="E44" s="3416" t="s">
        <v>1185</v>
      </c>
      <c r="F44" s="3416" t="s">
        <v>1185</v>
      </c>
      <c r="G44" s="3418" t="n">
        <v>2032.6936710763016</v>
      </c>
      <c r="H44" s="3418" t="n">
        <v>0.05197644507507</v>
      </c>
      <c r="I44" s="3418" t="n">
        <v>0.08724402249314</v>
      </c>
      <c r="J44" s="3416" t="s">
        <v>1185</v>
      </c>
    </row>
    <row r="45" spans="1:10" x14ac:dyDescent="0.15">
      <c r="A45" s="844" t="s">
        <v>109</v>
      </c>
      <c r="B45" s="3415" t="s">
        <v>2943</v>
      </c>
      <c r="C45" s="3418" t="s">
        <v>2947</v>
      </c>
      <c r="D45" s="3418" t="s">
        <v>2943</v>
      </c>
      <c r="E45" s="3418" t="s">
        <v>2943</v>
      </c>
      <c r="F45" s="3418" t="s">
        <v>2943</v>
      </c>
      <c r="G45" s="3415" t="s">
        <v>2943</v>
      </c>
      <c r="H45" s="3415" t="s">
        <v>2943</v>
      </c>
      <c r="I45" s="3415" t="s">
        <v>2943</v>
      </c>
      <c r="J45" s="3416" t="s">
        <v>1185</v>
      </c>
    </row>
    <row r="46" spans="1:10" x14ac:dyDescent="0.15">
      <c r="A46" s="844" t="s">
        <v>110</v>
      </c>
      <c r="B46" s="3415" t="n">
        <v>25511.690003935902</v>
      </c>
      <c r="C46" s="3418" t="s">
        <v>2947</v>
      </c>
      <c r="D46" s="3418" t="n">
        <v>68.91287900586246</v>
      </c>
      <c r="E46" s="3418" t="n">
        <v>1.74673883614041</v>
      </c>
      <c r="F46" s="3418" t="n">
        <v>2.96829512578026</v>
      </c>
      <c r="G46" s="3415" t="n">
        <v>1758.0840064763058</v>
      </c>
      <c r="H46" s="3415" t="n">
        <v>0.04456225970545</v>
      </c>
      <c r="I46" s="3415" t="n">
        <v>0.0757262250891</v>
      </c>
      <c r="J46" s="3416" t="s">
        <v>1185</v>
      </c>
    </row>
    <row r="47" spans="1:10" x14ac:dyDescent="0.15">
      <c r="A47" s="844" t="s">
        <v>111</v>
      </c>
      <c r="B47" s="3415" t="n">
        <v>7.02599274848135</v>
      </c>
      <c r="C47" s="3418" t="s">
        <v>2947</v>
      </c>
      <c r="D47" s="3418" t="n">
        <v>59.93030804498384</v>
      </c>
      <c r="E47" s="3418" t="n">
        <v>7.06260575926806</v>
      </c>
      <c r="F47" s="3418" t="n">
        <v>3.21208905956785</v>
      </c>
      <c r="G47" s="3415" t="n">
        <v>0.42106990973831</v>
      </c>
      <c r="H47" s="3415" t="n">
        <v>4.962181685E-5</v>
      </c>
      <c r="I47" s="3415" t="n">
        <v>2.256811444E-5</v>
      </c>
      <c r="J47" s="3416" t="s">
        <v>1185</v>
      </c>
    </row>
    <row r="48" spans="1:10" x14ac:dyDescent="0.15">
      <c r="A48" s="844" t="s">
        <v>1957</v>
      </c>
      <c r="B48" s="3418" t="n">
        <v>3880.418232758595</v>
      </c>
      <c r="C48" s="3418" t="s">
        <v>2947</v>
      </c>
      <c r="D48" s="3416" t="s">
        <v>1185</v>
      </c>
      <c r="E48" s="3416" t="s">
        <v>1185</v>
      </c>
      <c r="F48" s="3416" t="s">
        <v>1185</v>
      </c>
      <c r="G48" s="3418" t="n">
        <v>274.07616264018634</v>
      </c>
      <c r="H48" s="3418" t="n">
        <v>0.00734905322604</v>
      </c>
      <c r="I48" s="3418" t="n">
        <v>0.01148817515795</v>
      </c>
      <c r="J48" s="3416" t="s">
        <v>1185</v>
      </c>
    </row>
    <row r="49" spans="1:10" x14ac:dyDescent="0.15">
      <c r="A49" s="844" t="s">
        <v>89</v>
      </c>
      <c r="B49" s="3415" t="n">
        <v>2.19611957099665</v>
      </c>
      <c r="C49" s="3418" t="s">
        <v>2947</v>
      </c>
      <c r="D49" s="3418" t="n">
        <v>51.19577802408806</v>
      </c>
      <c r="E49" s="3418" t="n">
        <v>7.06260575919418</v>
      </c>
      <c r="F49" s="3418" t="n">
        <v>3.21208906070568</v>
      </c>
      <c r="G49" s="3415" t="n">
        <v>0.1124320500711</v>
      </c>
      <c r="H49" s="3415" t="n">
        <v>1.551032673E-5</v>
      </c>
      <c r="I49" s="3415" t="n">
        <v>7.05413165E-6</v>
      </c>
      <c r="J49" s="3416" t="s">
        <v>1185</v>
      </c>
    </row>
    <row r="50" spans="1:10" ht="13" x14ac:dyDescent="0.15">
      <c r="A50" s="844" t="s">
        <v>104</v>
      </c>
      <c r="B50" s="3415" t="s">
        <v>2943</v>
      </c>
      <c r="C50" s="3418" t="s">
        <v>2947</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2947</v>
      </c>
      <c r="D51" s="3416" t="s">
        <v>1185</v>
      </c>
      <c r="E51" s="3416" t="s">
        <v>1185</v>
      </c>
      <c r="F51" s="3416" t="s">
        <v>1185</v>
      </c>
      <c r="G51" s="3418" t="s">
        <v>2943</v>
      </c>
      <c r="H51" s="3418" t="s">
        <v>2943</v>
      </c>
      <c r="I51" s="3418" t="s">
        <v>2943</v>
      </c>
      <c r="J51" s="3416" t="s">
        <v>1185</v>
      </c>
    </row>
    <row r="52" spans="1:10" x14ac:dyDescent="0.15">
      <c r="A52" s="859" t="s">
        <v>123</v>
      </c>
      <c r="B52" s="3418" t="n">
        <v>79461.48154244717</v>
      </c>
      <c r="C52" s="3418" t="s">
        <v>2947</v>
      </c>
      <c r="D52" s="3416" t="s">
        <v>1185</v>
      </c>
      <c r="E52" s="3416" t="s">
        <v>1185</v>
      </c>
      <c r="F52" s="3416" t="s">
        <v>1185</v>
      </c>
      <c r="G52" s="3418" t="n">
        <v>5602.0829412525145</v>
      </c>
      <c r="H52" s="3418" t="n">
        <v>0.46008009276572</v>
      </c>
      <c r="I52" s="3418" t="n">
        <v>0.16621544431156</v>
      </c>
      <c r="J52" s="3416" t="s">
        <v>1185</v>
      </c>
    </row>
    <row r="53" spans="1:10" x14ac:dyDescent="0.15">
      <c r="A53" s="844" t="s">
        <v>117</v>
      </c>
      <c r="B53" s="3415" t="n">
        <v>65092.88183064743</v>
      </c>
      <c r="C53" s="3418" t="s">
        <v>2947</v>
      </c>
      <c r="D53" s="3418" t="n">
        <v>70.85108598860936</v>
      </c>
      <c r="E53" s="3418" t="n">
        <v>6.65000000000007</v>
      </c>
      <c r="F53" s="3418" t="n">
        <v>1.9</v>
      </c>
      <c r="G53" s="3415" t="n">
        <v>4611.901367829589</v>
      </c>
      <c r="H53" s="3415" t="n">
        <v>0.43286766417381</v>
      </c>
      <c r="I53" s="3415" t="n">
        <v>0.12367647547823</v>
      </c>
      <c r="J53" s="3416" t="s">
        <v>1185</v>
      </c>
    </row>
    <row r="54" spans="1:10" x14ac:dyDescent="0.15">
      <c r="A54" s="844" t="s">
        <v>118</v>
      </c>
      <c r="B54" s="3415" t="n">
        <v>14368.599711799747</v>
      </c>
      <c r="C54" s="3418" t="s">
        <v>2947</v>
      </c>
      <c r="D54" s="3418" t="n">
        <v>68.91287900586246</v>
      </c>
      <c r="E54" s="3418" t="n">
        <v>1.8938817377982</v>
      </c>
      <c r="F54" s="3418" t="n">
        <v>2.96055076253508</v>
      </c>
      <c r="G54" s="3415" t="n">
        <v>990.1815734229262</v>
      </c>
      <c r="H54" s="3415" t="n">
        <v>0.02721242859191</v>
      </c>
      <c r="I54" s="3415" t="n">
        <v>0.04253896883333</v>
      </c>
      <c r="J54" s="3416" t="s">
        <v>1185</v>
      </c>
    </row>
    <row r="55" spans="1:10" x14ac:dyDescent="0.15">
      <c r="A55" s="844" t="s">
        <v>109</v>
      </c>
      <c r="B55" s="3415" t="s">
        <v>2943</v>
      </c>
      <c r="C55" s="3418" t="s">
        <v>2947</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2947</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2947</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2947</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2947</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2947</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2947</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2947</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78217.59169903836</v>
      </c>
      <c r="C65" s="3418" t="s">
        <v>2947</v>
      </c>
      <c r="D65" s="3418" t="n">
        <v>283.1266047417548</v>
      </c>
      <c r="E65" s="3418" t="n">
        <v>69.1172892473053</v>
      </c>
      <c r="F65" s="3418" t="n">
        <v>1.24061570508407</v>
      </c>
      <c r="G65" s="3415" t="n">
        <v>22145.481168825594</v>
      </c>
      <c r="H65" s="3415" t="n">
        <v>5.40618790969006</v>
      </c>
      <c r="I65" s="3415" t="n">
        <v>0.09703797267568</v>
      </c>
      <c r="J65" s="3415" t="s">
        <v>2943</v>
      </c>
    </row>
    <row r="66" spans="1:10" s="27" customFormat="1" ht="13" x14ac:dyDescent="0.15">
      <c r="A66" s="859" t="s">
        <v>1972</v>
      </c>
      <c r="B66" s="3415" t="n">
        <v>489445.3395535573</v>
      </c>
      <c r="C66" s="3418" t="s">
        <v>2947</v>
      </c>
      <c r="D66" s="3418" t="n">
        <v>38.36539459179624</v>
      </c>
      <c r="E66" s="3418" t="n">
        <v>0.93550605776943</v>
      </c>
      <c r="F66" s="3418" t="n">
        <v>2.09148132591118</v>
      </c>
      <c r="G66" s="3415" t="n">
        <v>18777.763583087923</v>
      </c>
      <c r="H66" s="3415" t="n">
        <v>0.45787908009937</v>
      </c>
      <c r="I66" s="3415" t="n">
        <v>1.02366578773052</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2955</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t="s" s="1974">
        <v>459</v>
      </c>
      <c r="AI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s="3419" t="n">
        <v>27.23848159052951</v>
      </c>
      <c r="J7" s="3419" t="n">
        <v>27.93299308850199</v>
      </c>
      <c r="K7" s="3419" t="n">
        <v>27.42040224654797</v>
      </c>
      <c r="L7" s="3419" t="n">
        <v>27.85326387754408</v>
      </c>
      <c r="M7" s="3419" t="n">
        <v>27.95387106708903</v>
      </c>
      <c r="N7" s="3419" t="n">
        <v>28.00117013308549</v>
      </c>
      <c r="O7" s="3419" t="n">
        <v>26.98463758539138</v>
      </c>
      <c r="P7" s="3419" t="n">
        <v>26.14994728853297</v>
      </c>
      <c r="Q7" s="3419" t="n">
        <v>25.3612353984326</v>
      </c>
      <c r="R7" s="3419" t="n">
        <v>25.32244413131427</v>
      </c>
      <c r="S7" s="3419" t="n">
        <v>24.55106156201723</v>
      </c>
      <c r="T7" s="3419" t="n">
        <v>24.44616038563797</v>
      </c>
      <c r="U7" s="3419" t="n">
        <v>23.47162560896209</v>
      </c>
      <c r="V7" s="3419" t="n">
        <v>22.42625787259993</v>
      </c>
      <c r="W7" s="3419" t="n">
        <v>21.80430704425337</v>
      </c>
      <c r="X7" s="3419" t="n">
        <v>21.83560597198113</v>
      </c>
      <c r="Y7" s="3419" t="n">
        <v>21.7279605927392</v>
      </c>
      <c r="Z7" s="3419" t="n">
        <v>21.8037272819212</v>
      </c>
      <c r="AA7" s="3419" t="n">
        <v>21.42048783706602</v>
      </c>
      <c r="AB7" s="3419" t="n">
        <v>21.48857354675355</v>
      </c>
      <c r="AC7" s="3419" t="n">
        <v>20.90093432886468</v>
      </c>
      <c r="AD7" s="3419" t="n">
        <v>21.58531097849597</v>
      </c>
      <c r="AE7" s="3419" t="n">
        <v>20.70352492526082</v>
      </c>
      <c r="AF7" s="3419" t="n">
        <v>19.20750981042573</v>
      </c>
      <c r="AG7" s="3419" t="n">
        <v>18.08357628293997</v>
      </c>
      <c r="AH7" t="n" s="3419">
        <v>-18.102502993442</v>
      </c>
      <c r="AI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s="3419" t="n">
        <v>27.23176820802151</v>
      </c>
      <c r="J8" s="3419" t="n">
        <v>27.92677831059799</v>
      </c>
      <c r="K8" s="3419" t="n">
        <v>27.41449142444397</v>
      </c>
      <c r="L8" s="3419" t="n">
        <v>27.84687055316008</v>
      </c>
      <c r="M8" s="3419" t="n">
        <v>27.94811473955903</v>
      </c>
      <c r="N8" s="3419" t="n">
        <v>27.99579000670349</v>
      </c>
      <c r="O8" s="3419" t="n">
        <v>26.97991414902738</v>
      </c>
      <c r="P8" s="3419" t="n">
        <v>26.14551857106897</v>
      </c>
      <c r="Q8" s="3419" t="n">
        <v>25.3570950316466</v>
      </c>
      <c r="R8" s="3419" t="n">
        <v>25.31846859533227</v>
      </c>
      <c r="S8" s="3419" t="n">
        <v>24.54730617968323</v>
      </c>
      <c r="T8" s="3419" t="n">
        <v>24.44265265923597</v>
      </c>
      <c r="U8" s="3419" t="n">
        <v>23.46825230857809</v>
      </c>
      <c r="V8" s="3419" t="n">
        <v>22.42314014323793</v>
      </c>
      <c r="W8" s="3419" t="n">
        <v>21.80123837357337</v>
      </c>
      <c r="X8" s="3419" t="n">
        <v>21.83277268050913</v>
      </c>
      <c r="Y8" s="3419" t="n">
        <v>21.7252132547532</v>
      </c>
      <c r="Z8" s="3419" t="n">
        <v>21.8010552527852</v>
      </c>
      <c r="AA8" s="3419" t="n">
        <v>21.41797411764602</v>
      </c>
      <c r="AB8" s="3419" t="n">
        <v>21.48622592561155</v>
      </c>
      <c r="AC8" s="3419" t="n">
        <v>20.89876696341468</v>
      </c>
      <c r="AD8" s="3419" t="n">
        <v>21.58319404642797</v>
      </c>
      <c r="AE8" s="3419" t="n">
        <v>20.70154118269082</v>
      </c>
      <c r="AF8" s="3419" t="n">
        <v>19.20553277882973</v>
      </c>
      <c r="AG8" s="3419" t="n">
        <v>18.08172742438997</v>
      </c>
      <c r="AH8" t="n" s="3419">
        <v>-18.084824477317</v>
      </c>
      <c r="AI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s="3415" t="n">
        <v>4.69125163418276</v>
      </c>
      <c r="J9" s="3415" t="n">
        <v>4.85908813496322</v>
      </c>
      <c r="K9" s="3415" t="n">
        <v>4.87652437338223</v>
      </c>
      <c r="L9" s="3415" t="n">
        <v>5.22794345886798</v>
      </c>
      <c r="M9" s="3415" t="n">
        <v>5.41394219355591</v>
      </c>
      <c r="N9" s="3415" t="n">
        <v>6.0010186280877</v>
      </c>
      <c r="O9" s="3415" t="n">
        <v>6.15789161286106</v>
      </c>
      <c r="P9" s="3415" t="n">
        <v>6.29676587514834</v>
      </c>
      <c r="Q9" s="3415" t="n">
        <v>6.34033032619922</v>
      </c>
      <c r="R9" s="3415" t="n">
        <v>7.10393627417577</v>
      </c>
      <c r="S9" s="3415" t="n">
        <v>7.09418813463453</v>
      </c>
      <c r="T9" s="3415" t="n">
        <v>7.26888426628311</v>
      </c>
      <c r="U9" s="3415" t="n">
        <v>7.14329466354088</v>
      </c>
      <c r="V9" s="3415" t="n">
        <v>6.99341074902006</v>
      </c>
      <c r="W9" s="3415" t="n">
        <v>6.95409741221477</v>
      </c>
      <c r="X9" s="3415" t="n">
        <v>7.60679815865799</v>
      </c>
      <c r="Y9" s="3415" t="n">
        <v>7.68416083003957</v>
      </c>
      <c r="Z9" s="3415" t="n">
        <v>7.91309392690703</v>
      </c>
      <c r="AA9" s="3415" t="n">
        <v>7.87563528205904</v>
      </c>
      <c r="AB9" s="3415" t="n">
        <v>8.01379105153723</v>
      </c>
      <c r="AC9" s="3414" t="n">
        <v>7.56491909430638</v>
      </c>
      <c r="AD9" s="3414" t="n">
        <v>8.19486368531235</v>
      </c>
      <c r="AE9" s="3414" t="n">
        <v>7.59267197671243</v>
      </c>
      <c r="AF9" s="3414" t="n">
        <v>6.30580879439774</v>
      </c>
      <c r="AG9" s="3414" t="n">
        <v>6.25031806625055</v>
      </c>
      <c r="AH9" t="n" s="3415">
        <v>109.403807625053</v>
      </c>
      <c r="AI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s="3415" t="n">
        <v>5.92733939139251</v>
      </c>
      <c r="J10" s="3415" t="n">
        <v>6.25919347336211</v>
      </c>
      <c r="K10" s="3415" t="n">
        <v>5.9879903114213</v>
      </c>
      <c r="L10" s="3415" t="n">
        <v>6.13021476507299</v>
      </c>
      <c r="M10" s="3415" t="n">
        <v>6.30406266811568</v>
      </c>
      <c r="N10" s="3415" t="n">
        <v>6.27139300816596</v>
      </c>
      <c r="O10" s="3415" t="n">
        <v>6.33294604663846</v>
      </c>
      <c r="P10" s="3415" t="n">
        <v>6.26616749611206</v>
      </c>
      <c r="Q10" s="3415" t="n">
        <v>6.31873340636748</v>
      </c>
      <c r="R10" s="3415" t="n">
        <v>6.26820030120276</v>
      </c>
      <c r="S10" s="3415" t="n">
        <v>6.14032627231538</v>
      </c>
      <c r="T10" s="3415" t="n">
        <v>6.36919741976109</v>
      </c>
      <c r="U10" s="3415" t="n">
        <v>6.16632412556844</v>
      </c>
      <c r="V10" s="3415" t="n">
        <v>5.91688007868532</v>
      </c>
      <c r="W10" s="3415" t="n">
        <v>5.78545154674438</v>
      </c>
      <c r="X10" s="3415" t="n">
        <v>5.77055047770661</v>
      </c>
      <c r="Y10" s="3415" t="n">
        <v>5.83010615776032</v>
      </c>
      <c r="Z10" s="3415" t="n">
        <v>5.91137778679947</v>
      </c>
      <c r="AA10" s="3415" t="n">
        <v>5.77854883169633</v>
      </c>
      <c r="AB10" s="3415" t="n">
        <v>5.82330601653297</v>
      </c>
      <c r="AC10" s="3414" t="n">
        <v>5.60999265123722</v>
      </c>
      <c r="AD10" s="3414" t="n">
        <v>5.60956491263107</v>
      </c>
      <c r="AE10" s="3414" t="n">
        <v>5.51907327423561</v>
      </c>
      <c r="AF10" s="3414" t="n">
        <v>5.38461374194047</v>
      </c>
      <c r="AG10" s="3414" t="n">
        <v>4.97775145546473</v>
      </c>
      <c r="AH10" t="n" s="3415">
        <v>17.745445792625</v>
      </c>
      <c r="AI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s="3415" t="n">
        <v>14.02041544217253</v>
      </c>
      <c r="J11" s="3415" t="n">
        <v>14.16028567270733</v>
      </c>
      <c r="K11" s="3415" t="n">
        <v>13.82823139237839</v>
      </c>
      <c r="L11" s="3415" t="n">
        <v>13.75723860240731</v>
      </c>
      <c r="M11" s="3415" t="n">
        <v>13.41354928533499</v>
      </c>
      <c r="N11" s="3415" t="n">
        <v>12.86060497853558</v>
      </c>
      <c r="O11" s="3415" t="n">
        <v>12.0310768620065</v>
      </c>
      <c r="P11" s="3415" t="n">
        <v>11.15834686792825</v>
      </c>
      <c r="Q11" s="3415" t="n">
        <v>10.22803718700975</v>
      </c>
      <c r="R11" s="3415" t="n">
        <v>9.45504894922571</v>
      </c>
      <c r="S11" s="3415" t="n">
        <v>8.85310747324655</v>
      </c>
      <c r="T11" s="3415" t="n">
        <v>8.40828738124444</v>
      </c>
      <c r="U11" s="3415" t="n">
        <v>7.88814516943311</v>
      </c>
      <c r="V11" s="3415" t="n">
        <v>7.34596641031626</v>
      </c>
      <c r="W11" s="3415" t="n">
        <v>6.89267172929947</v>
      </c>
      <c r="X11" s="3415" t="n">
        <v>6.52546996842247</v>
      </c>
      <c r="Y11" s="3415" t="n">
        <v>6.23954488371195</v>
      </c>
      <c r="Z11" s="3415" t="n">
        <v>5.9576761576437</v>
      </c>
      <c r="AA11" s="3415" t="n">
        <v>5.73304046771746</v>
      </c>
      <c r="AB11" s="3415" t="n">
        <v>5.5923946791725</v>
      </c>
      <c r="AC11" s="3414" t="n">
        <v>5.46872222074121</v>
      </c>
      <c r="AD11" s="3414" t="n">
        <v>5.39450449123475</v>
      </c>
      <c r="AE11" s="3414" t="n">
        <v>5.31286438317903</v>
      </c>
      <c r="AF11" s="3414" t="n">
        <v>5.2079812090313</v>
      </c>
      <c r="AG11" s="3414" t="n">
        <v>4.62899429747365</v>
      </c>
      <c r="AH11" t="n" s="3415">
        <v>-63.109374632547</v>
      </c>
      <c r="AI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s="3415" t="n">
        <v>2.59276174027371</v>
      </c>
      <c r="J12" s="3415" t="n">
        <v>2.64821102956533</v>
      </c>
      <c r="K12" s="3415" t="n">
        <v>2.72174534726205</v>
      </c>
      <c r="L12" s="3415" t="n">
        <v>2.7314737268118</v>
      </c>
      <c r="M12" s="3415" t="n">
        <v>2.81656059255245</v>
      </c>
      <c r="N12" s="3415" t="n">
        <v>2.86277339191425</v>
      </c>
      <c r="O12" s="3415" t="n">
        <v>2.45799962752136</v>
      </c>
      <c r="P12" s="3415" t="n">
        <v>2.42423833188032</v>
      </c>
      <c r="Q12" s="3415" t="n">
        <v>2.46999411207015</v>
      </c>
      <c r="R12" s="3415" t="n">
        <v>2.49128307072803</v>
      </c>
      <c r="S12" s="3415" t="n">
        <v>2.45968429948677</v>
      </c>
      <c r="T12" s="3415" t="n">
        <v>2.39628359194733</v>
      </c>
      <c r="U12" s="3415" t="n">
        <v>2.27048835003566</v>
      </c>
      <c r="V12" s="3415" t="n">
        <v>2.16688290521629</v>
      </c>
      <c r="W12" s="3415" t="n">
        <v>2.16901768531475</v>
      </c>
      <c r="X12" s="3415" t="n">
        <v>1.92995407572206</v>
      </c>
      <c r="Y12" s="3415" t="n">
        <v>1.97140138324136</v>
      </c>
      <c r="Z12" s="3415" t="n">
        <v>2.018907381435</v>
      </c>
      <c r="AA12" s="3415" t="n">
        <v>2.03074953617319</v>
      </c>
      <c r="AB12" s="3415" t="n">
        <v>2.05673417836885</v>
      </c>
      <c r="AC12" s="3414" t="n">
        <v>2.25513299712987</v>
      </c>
      <c r="AD12" s="3414" t="n">
        <v>2.3842609572498</v>
      </c>
      <c r="AE12" s="3414" t="n">
        <v>2.27693154856375</v>
      </c>
      <c r="AF12" s="3414" t="n">
        <v>2.30712903346022</v>
      </c>
      <c r="AG12" s="3414" t="n">
        <v>2.22466360520104</v>
      </c>
      <c r="AH12" t="n" s="3415">
        <v>-3.838423621908</v>
      </c>
      <c r="AI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s="3414" t="s">
        <v>2943</v>
      </c>
      <c r="AE13" s="3414" t="s">
        <v>2943</v>
      </c>
      <c r="AF13" s="3414" t="s">
        <v>2943</v>
      </c>
      <c r="AG13" s="3414" t="s">
        <v>2943</v>
      </c>
      <c r="AH13" t="n" s="3415">
        <v>0.0</v>
      </c>
      <c r="AI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s="3419" t="n">
        <v>0.006713382508</v>
      </c>
      <c r="J14" s="3419" t="n">
        <v>0.006214777904</v>
      </c>
      <c r="K14" s="3419" t="n">
        <v>0.005910822104</v>
      </c>
      <c r="L14" s="3419" t="n">
        <v>0.006393324384</v>
      </c>
      <c r="M14" s="3419" t="n">
        <v>0.00575632753</v>
      </c>
      <c r="N14" s="3419" t="n">
        <v>0.005380126382</v>
      </c>
      <c r="O14" s="3419" t="n">
        <v>0.004723436364</v>
      </c>
      <c r="P14" s="3419" t="n">
        <v>0.004428717464</v>
      </c>
      <c r="Q14" s="3419" t="n">
        <v>0.004140366786</v>
      </c>
      <c r="R14" s="3419" t="n">
        <v>0.003975535982</v>
      </c>
      <c r="S14" s="3419" t="n">
        <v>0.003755382334</v>
      </c>
      <c r="T14" s="3419" t="n">
        <v>0.003507726402</v>
      </c>
      <c r="U14" s="3419" t="n">
        <v>0.003373300384</v>
      </c>
      <c r="V14" s="3419" t="n">
        <v>0.003117729362</v>
      </c>
      <c r="W14" s="3419" t="n">
        <v>0.00306867068</v>
      </c>
      <c r="X14" s="3419" t="n">
        <v>0.002833291472</v>
      </c>
      <c r="Y14" s="3419" t="n">
        <v>0.002747337986</v>
      </c>
      <c r="Z14" s="3419" t="n">
        <v>0.002672029136</v>
      </c>
      <c r="AA14" s="3419" t="n">
        <v>0.00251371942</v>
      </c>
      <c r="AB14" s="3419" t="n">
        <v>0.002347621142</v>
      </c>
      <c r="AC14" s="3419" t="n">
        <v>0.00216736545</v>
      </c>
      <c r="AD14" s="3419" t="n">
        <v>0.002116932068</v>
      </c>
      <c r="AE14" s="3419" t="n">
        <v>0.00198374257</v>
      </c>
      <c r="AF14" s="3419" t="n">
        <v>0.001977031596</v>
      </c>
      <c r="AG14" s="3419" t="n">
        <v>0.00184885855</v>
      </c>
      <c r="AH14" t="n" s="3419">
        <v>-73.67196209423</v>
      </c>
      <c r="AI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s="3415" t="n">
        <v>0.00622664</v>
      </c>
      <c r="J15" s="3415" t="n">
        <v>0.00574056</v>
      </c>
      <c r="K15" s="3415" t="n">
        <v>0.00548656</v>
      </c>
      <c r="L15" s="3415" t="n">
        <v>0.00601336</v>
      </c>
      <c r="M15" s="3415" t="n">
        <v>0.00539424</v>
      </c>
      <c r="N15" s="3415" t="n">
        <v>0.00505248</v>
      </c>
      <c r="O15" s="3415" t="n">
        <v>0.00440784</v>
      </c>
      <c r="P15" s="3415" t="n">
        <v>0.00407888</v>
      </c>
      <c r="Q15" s="3415" t="n">
        <v>0.00378456</v>
      </c>
      <c r="R15" s="3415" t="n">
        <v>0.00359352</v>
      </c>
      <c r="S15" s="3415" t="n">
        <v>0.0033876</v>
      </c>
      <c r="T15" s="3415" t="n">
        <v>0.00312192</v>
      </c>
      <c r="U15" s="3415" t="n">
        <v>0.002984592</v>
      </c>
      <c r="V15" s="3415" t="n">
        <v>0.00275588</v>
      </c>
      <c r="W15" s="3415" t="n">
        <v>0.002727608</v>
      </c>
      <c r="X15" s="3415" t="n">
        <v>0.002498136</v>
      </c>
      <c r="Y15" s="3415" t="n">
        <v>0.002421048</v>
      </c>
      <c r="Z15" s="3415" t="n">
        <v>0.00236704</v>
      </c>
      <c r="AA15" s="3415" t="n">
        <v>0.002219928</v>
      </c>
      <c r="AB15" s="3415" t="n">
        <v>0.0020692</v>
      </c>
      <c r="AC15" s="3414" t="n">
        <v>0.001898624</v>
      </c>
      <c r="AD15" s="3414" t="n">
        <v>0.001847648</v>
      </c>
      <c r="AE15" s="3414" t="n">
        <v>0.001736872</v>
      </c>
      <c r="AF15" s="3414" t="n">
        <v>0.001705664</v>
      </c>
      <c r="AG15" s="3414" t="n">
        <v>0.001580736</v>
      </c>
      <c r="AH15" t="n" s="3415">
        <v>-76.258095524181</v>
      </c>
      <c r="AI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s="3415" t="n">
        <v>4.86742508E-4</v>
      </c>
      <c r="J16" s="3415" t="n">
        <v>4.74217904E-4</v>
      </c>
      <c r="K16" s="3415" t="n">
        <v>4.24262104E-4</v>
      </c>
      <c r="L16" s="3415" t="n">
        <v>3.79964384E-4</v>
      </c>
      <c r="M16" s="3415" t="n">
        <v>3.6208753E-4</v>
      </c>
      <c r="N16" s="3415" t="n">
        <v>3.27646382E-4</v>
      </c>
      <c r="O16" s="3415" t="n">
        <v>3.15596364E-4</v>
      </c>
      <c r="P16" s="3415" t="n">
        <v>3.49837464E-4</v>
      </c>
      <c r="Q16" s="3415" t="n">
        <v>3.55806786E-4</v>
      </c>
      <c r="R16" s="3415" t="n">
        <v>3.82015982E-4</v>
      </c>
      <c r="S16" s="3415" t="n">
        <v>3.67782334E-4</v>
      </c>
      <c r="T16" s="3415" t="n">
        <v>3.85806402E-4</v>
      </c>
      <c r="U16" s="3415" t="n">
        <v>3.88708384E-4</v>
      </c>
      <c r="V16" s="3415" t="n">
        <v>3.61849362E-4</v>
      </c>
      <c r="W16" s="3415" t="n">
        <v>3.4106268E-4</v>
      </c>
      <c r="X16" s="3415" t="n">
        <v>3.35155472E-4</v>
      </c>
      <c r="Y16" s="3415" t="n">
        <v>3.26289986E-4</v>
      </c>
      <c r="Z16" s="3415" t="n">
        <v>3.04989136E-4</v>
      </c>
      <c r="AA16" s="3415" t="n">
        <v>2.9379142E-4</v>
      </c>
      <c r="AB16" s="3415" t="n">
        <v>2.78421142E-4</v>
      </c>
      <c r="AC16" s="3414" t="n">
        <v>2.6874145E-4</v>
      </c>
      <c r="AD16" s="3414" t="n">
        <v>2.69284068E-4</v>
      </c>
      <c r="AE16" s="3414" t="n">
        <v>2.4687057E-4</v>
      </c>
      <c r="AF16" s="3414" t="n">
        <v>2.71367596E-4</v>
      </c>
      <c r="AG16" s="3414" t="n">
        <v>2.6812255E-4</v>
      </c>
      <c r="AH16" t="n" s="3415">
        <v>-26.419600275289</v>
      </c>
      <c r="AI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s="3419" t="n">
        <v>37.30647350870143</v>
      </c>
      <c r="J18" s="3419" t="n">
        <v>39.33242206685487</v>
      </c>
      <c r="K18" s="3419" t="n">
        <v>34.99397390010204</v>
      </c>
      <c r="L18" s="3419" t="n">
        <v>14.15634061002262</v>
      </c>
      <c r="M18" s="3419" t="n">
        <v>22.54952509176826</v>
      </c>
      <c r="N18" s="3419" t="n">
        <v>11.26898273037987</v>
      </c>
      <c r="O18" s="3419" t="n">
        <v>10.81276951830664</v>
      </c>
      <c r="P18" s="3419" t="n">
        <v>10.96510265904383</v>
      </c>
      <c r="Q18" s="3419" t="n">
        <v>11.48789360800259</v>
      </c>
      <c r="R18" s="3419" t="n">
        <v>9.81892450190618</v>
      </c>
      <c r="S18" s="3419" t="n">
        <v>10.54630967056878</v>
      </c>
      <c r="T18" s="3419" t="n">
        <v>7.86009099622268</v>
      </c>
      <c r="U18" s="3419" t="n">
        <v>8.5279997680082</v>
      </c>
      <c r="V18" s="3419" t="n">
        <v>8.78755326770556</v>
      </c>
      <c r="W18" s="3419" t="n">
        <v>7.00674659301366</v>
      </c>
      <c r="X18" s="3419" t="n">
        <v>5.96359585791369</v>
      </c>
      <c r="Y18" s="3419" t="n">
        <v>5.37025162626591</v>
      </c>
      <c r="Z18" s="3419" t="n">
        <v>5.42872104656308</v>
      </c>
      <c r="AA18" s="3419" t="n">
        <v>5.38820432416172</v>
      </c>
      <c r="AB18" s="3419" t="n">
        <v>4.02473024073975</v>
      </c>
      <c r="AC18" s="3419" t="n">
        <v>3.7067187072719</v>
      </c>
      <c r="AD18" s="3419" t="n">
        <v>3.42167389293191</v>
      </c>
      <c r="AE18" s="3419" t="n">
        <v>2.93877766254575</v>
      </c>
      <c r="AF18" s="3419" t="n">
        <v>3.15646290329143</v>
      </c>
      <c r="AG18" s="3419" t="n">
        <v>3.64608579596431</v>
      </c>
      <c r="AH18" t="n" s="3419">
        <v>-89.036716838742</v>
      </c>
      <c r="AI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s="3415" t="n">
        <v>35.84361150870143</v>
      </c>
      <c r="J20" s="3415" t="n">
        <v>37.91025906685487</v>
      </c>
      <c r="K20" s="3415" t="n">
        <v>33.66067690010204</v>
      </c>
      <c r="L20" s="3415" t="n">
        <v>12.86188061002262</v>
      </c>
      <c r="M20" s="3415" t="n">
        <v>21.30354609176826</v>
      </c>
      <c r="N20" s="3415" t="n">
        <v>10.01558273037987</v>
      </c>
      <c r="O20" s="3415" t="n">
        <v>9.55018851830664</v>
      </c>
      <c r="P20" s="3415" t="n">
        <v>9.69015565904383</v>
      </c>
      <c r="Q20" s="3415" t="n">
        <v>10.26807760800259</v>
      </c>
      <c r="R20" s="3415" t="n">
        <v>8.58453550190618</v>
      </c>
      <c r="S20" s="3415" t="n">
        <v>9.21957384056878</v>
      </c>
      <c r="T20" s="3415" t="n">
        <v>6.73412195122268</v>
      </c>
      <c r="U20" s="3415" t="n">
        <v>7.5315343130082</v>
      </c>
      <c r="V20" s="3415" t="n">
        <v>7.91815321770556</v>
      </c>
      <c r="W20" s="3415" t="n">
        <v>6.08415067801366</v>
      </c>
      <c r="X20" s="3415" t="n">
        <v>5.05682007791369</v>
      </c>
      <c r="Y20" s="3415" t="n">
        <v>4.33823017626591</v>
      </c>
      <c r="Z20" s="3415" t="n">
        <v>4.22471253656308</v>
      </c>
      <c r="AA20" s="3415" t="n">
        <v>3.28443932416172</v>
      </c>
      <c r="AB20" s="3415" t="n">
        <v>2.67651924073975</v>
      </c>
      <c r="AC20" s="3414" t="n">
        <v>2.2682077072719</v>
      </c>
      <c r="AD20" s="3414" t="n">
        <v>2.01078289293191</v>
      </c>
      <c r="AE20" s="3414" t="n">
        <v>1.69713566254575</v>
      </c>
      <c r="AF20" s="3414" t="n">
        <v>1.84793490329143</v>
      </c>
      <c r="AG20" s="3414" t="n">
        <v>2.22345279596431</v>
      </c>
      <c r="AH20" t="n" s="3415">
        <v>-93.112239154959</v>
      </c>
      <c r="AI20" s="336"/>
    </row>
    <row r="21" spans="1:38" ht="13.5" customHeight="1" x14ac:dyDescent="0.15">
      <c r="A21" s="1804" t="s">
        <v>330</v>
      </c>
      <c r="B21" s="3415" t="s">
        <v>2961</v>
      </c>
      <c r="C21" s="3415" t="s">
        <v>2961</v>
      </c>
      <c r="D21" s="3415" t="s">
        <v>2961</v>
      </c>
      <c r="E21" s="3415" t="s">
        <v>2961</v>
      </c>
      <c r="F21" s="3415" t="s">
        <v>2961</v>
      </c>
      <c r="G21" s="3415" t="s">
        <v>2961</v>
      </c>
      <c r="H21" s="3415" t="s">
        <v>2961</v>
      </c>
      <c r="I21" s="3415" t="s">
        <v>2961</v>
      </c>
      <c r="J21" s="3415" t="s">
        <v>2961</v>
      </c>
      <c r="K21" s="3415" t="s">
        <v>2961</v>
      </c>
      <c r="L21" s="3415" t="s">
        <v>2961</v>
      </c>
      <c r="M21" s="3415" t="s">
        <v>2961</v>
      </c>
      <c r="N21" s="3415" t="s">
        <v>2961</v>
      </c>
      <c r="O21" s="3415" t="s">
        <v>2961</v>
      </c>
      <c r="P21" s="3415" t="s">
        <v>2961</v>
      </c>
      <c r="Q21" s="3415" t="s">
        <v>2961</v>
      </c>
      <c r="R21" s="3415" t="s">
        <v>2961</v>
      </c>
      <c r="S21" s="3415" t="s">
        <v>2961</v>
      </c>
      <c r="T21" s="3415" t="s">
        <v>2961</v>
      </c>
      <c r="U21" s="3415" t="s">
        <v>2961</v>
      </c>
      <c r="V21" s="3415" t="s">
        <v>2961</v>
      </c>
      <c r="W21" s="3415" t="s">
        <v>2961</v>
      </c>
      <c r="X21" s="3415" t="s">
        <v>2961</v>
      </c>
      <c r="Y21" s="3415" t="s">
        <v>2961</v>
      </c>
      <c r="Z21" s="3415" t="s">
        <v>2961</v>
      </c>
      <c r="AA21" s="3415" t="s">
        <v>2961</v>
      </c>
      <c r="AB21" s="3415" t="s">
        <v>2961</v>
      </c>
      <c r="AC21" s="3414" t="s">
        <v>2961</v>
      </c>
      <c r="AD21" s="3414" t="s">
        <v>2961</v>
      </c>
      <c r="AE21" s="3414" t="s">
        <v>2961</v>
      </c>
      <c r="AF21" s="3414" t="s">
        <v>2961</v>
      </c>
      <c r="AG21" s="3414" t="s">
        <v>2961</v>
      </c>
      <c r="AH21" t="n" s="3415">
        <v>0.0</v>
      </c>
      <c r="AI21" s="336"/>
    </row>
    <row r="22" spans="1:38" ht="13.5" customHeight="1" x14ac:dyDescent="0.15">
      <c r="A22" s="1815" t="s">
        <v>337</v>
      </c>
      <c r="B22" s="3415" t="s">
        <v>2995</v>
      </c>
      <c r="C22" s="3415" t="s">
        <v>2995</v>
      </c>
      <c r="D22" s="3415" t="s">
        <v>2995</v>
      </c>
      <c r="E22" s="3415" t="s">
        <v>2995</v>
      </c>
      <c r="F22" s="3415" t="s">
        <v>2995</v>
      </c>
      <c r="G22" s="3415" t="s">
        <v>2995</v>
      </c>
      <c r="H22" s="3415" t="s">
        <v>2995</v>
      </c>
      <c r="I22" s="3415" t="s">
        <v>2995</v>
      </c>
      <c r="J22" s="3415" t="s">
        <v>2995</v>
      </c>
      <c r="K22" s="3415" t="s">
        <v>2995</v>
      </c>
      <c r="L22" s="3415" t="s">
        <v>2995</v>
      </c>
      <c r="M22" s="3415" t="s">
        <v>2995</v>
      </c>
      <c r="N22" s="3415" t="s">
        <v>2995</v>
      </c>
      <c r="O22" s="3415" t="s">
        <v>2995</v>
      </c>
      <c r="P22" s="3415" t="s">
        <v>2995</v>
      </c>
      <c r="Q22" s="3415" t="s">
        <v>2995</v>
      </c>
      <c r="R22" s="3415" t="s">
        <v>2995</v>
      </c>
      <c r="S22" s="3415" t="s">
        <v>2995</v>
      </c>
      <c r="T22" s="3415" t="s">
        <v>2995</v>
      </c>
      <c r="U22" s="3415" t="s">
        <v>2995</v>
      </c>
      <c r="V22" s="3415" t="s">
        <v>2995</v>
      </c>
      <c r="W22" s="3415" t="s">
        <v>2995</v>
      </c>
      <c r="X22" s="3415" t="s">
        <v>2995</v>
      </c>
      <c r="Y22" s="3415" t="s">
        <v>2995</v>
      </c>
      <c r="Z22" s="3415" t="s">
        <v>2995</v>
      </c>
      <c r="AA22" s="3415" t="s">
        <v>2995</v>
      </c>
      <c r="AB22" s="3415" t="s">
        <v>2995</v>
      </c>
      <c r="AC22" s="3414" t="s">
        <v>2995</v>
      </c>
      <c r="AD22" s="3414" t="s">
        <v>2995</v>
      </c>
      <c r="AE22" s="3414" t="s">
        <v>2995</v>
      </c>
      <c r="AF22" s="3414" t="s">
        <v>2995</v>
      </c>
      <c r="AG22" s="3414" t="s">
        <v>2995</v>
      </c>
      <c r="AH22" t="n" s="3415">
        <v>0.0</v>
      </c>
      <c r="AI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s="3415" t="n">
        <v>1.462862</v>
      </c>
      <c r="J25" s="3415" t="n">
        <v>1.422163</v>
      </c>
      <c r="K25" s="3415" t="n">
        <v>1.333297</v>
      </c>
      <c r="L25" s="3415" t="n">
        <v>1.29446</v>
      </c>
      <c r="M25" s="3415" t="n">
        <v>1.245979</v>
      </c>
      <c r="N25" s="3415" t="n">
        <v>1.2534</v>
      </c>
      <c r="O25" s="3415" t="n">
        <v>1.262581</v>
      </c>
      <c r="P25" s="3415" t="n">
        <v>1.274947</v>
      </c>
      <c r="Q25" s="3415" t="n">
        <v>1.219816</v>
      </c>
      <c r="R25" s="3415" t="n">
        <v>1.234389</v>
      </c>
      <c r="S25" s="3415" t="n">
        <v>1.32673583</v>
      </c>
      <c r="T25" s="3415" t="n">
        <v>1.125969045</v>
      </c>
      <c r="U25" s="3415" t="n">
        <v>0.996465455</v>
      </c>
      <c r="V25" s="3415" t="n">
        <v>0.86940005</v>
      </c>
      <c r="W25" s="3415" t="n">
        <v>0.922595915</v>
      </c>
      <c r="X25" s="3415" t="n">
        <v>0.90677578</v>
      </c>
      <c r="Y25" s="3415" t="n">
        <v>1.03202145</v>
      </c>
      <c r="Z25" s="3415" t="n">
        <v>1.20400851</v>
      </c>
      <c r="AA25" s="3415" t="n">
        <v>2.103765</v>
      </c>
      <c r="AB25" s="3415" t="n">
        <v>1.348211</v>
      </c>
      <c r="AC25" s="3414" t="n">
        <v>1.438511</v>
      </c>
      <c r="AD25" s="3414" t="n">
        <v>1.410891</v>
      </c>
      <c r="AE25" s="3414" t="n">
        <v>1.241642</v>
      </c>
      <c r="AF25" s="3414" t="n">
        <v>1.308528</v>
      </c>
      <c r="AG25" s="3414" t="n">
        <v>1.422633</v>
      </c>
      <c r="AH25" t="n" s="3415">
        <v>45.757097630196</v>
      </c>
      <c r="AI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s="3414" t="s">
        <v>2943</v>
      </c>
      <c r="AG26" s="3414" t="s">
        <v>2943</v>
      </c>
      <c r="AH26" t="n" s="3415">
        <v>0.0</v>
      </c>
      <c r="AI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s="3419" t="n">
        <v>35.88135696425631</v>
      </c>
      <c r="J27" s="3419" t="n">
        <v>35.55426715784052</v>
      </c>
      <c r="K27" s="3419" t="n">
        <v>35.17030249887788</v>
      </c>
      <c r="L27" s="3419" t="n">
        <v>35.03102691086579</v>
      </c>
      <c r="M27" s="3419" t="n">
        <v>35.21196575765034</v>
      </c>
      <c r="N27" s="3419" t="n">
        <v>34.54109248319077</v>
      </c>
      <c r="O27" s="3419" t="n">
        <v>34.53315945344666</v>
      </c>
      <c r="P27" s="3419" t="n">
        <v>34.60131386518118</v>
      </c>
      <c r="Q27" s="3419" t="n">
        <v>34.21274878765321</v>
      </c>
      <c r="R27" s="3419" t="n">
        <v>34.57848536829212</v>
      </c>
      <c r="S27" s="3419" t="n">
        <v>34.74195002142319</v>
      </c>
      <c r="T27" s="3419" t="n">
        <v>36.255793137623</v>
      </c>
      <c r="U27" s="3419" t="n">
        <v>33.7166775563499</v>
      </c>
      <c r="V27" s="3419" t="n">
        <v>33.17934693517521</v>
      </c>
      <c r="W27" s="3419" t="n">
        <v>34.24235607839483</v>
      </c>
      <c r="X27" s="3419" t="n">
        <v>33.75769575813061</v>
      </c>
      <c r="Y27" s="3419" t="n">
        <v>33.38547385347144</v>
      </c>
      <c r="Z27" s="3419" t="n">
        <v>33.00109613956204</v>
      </c>
      <c r="AA27" s="3419" t="n">
        <v>32.4436931966657</v>
      </c>
      <c r="AB27" s="3419" t="n">
        <v>32.49350121057814</v>
      </c>
      <c r="AC27" s="3419" t="n">
        <v>32.2917091062874</v>
      </c>
      <c r="AD27" s="3419" t="n">
        <v>32.63859088494577</v>
      </c>
      <c r="AE27" s="3419" t="n">
        <v>32.37430887288244</v>
      </c>
      <c r="AF27" s="3419" t="n">
        <v>32.10469878785219</v>
      </c>
      <c r="AG27" s="3419" t="n">
        <v>32.16193780678769</v>
      </c>
      <c r="AH27" t="n" s="3419">
        <v>-18.234069015039</v>
      </c>
      <c r="AI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s="3415" t="n">
        <v>13.53699655599219</v>
      </c>
      <c r="J29" s="3415" t="n">
        <v>13.49621518514132</v>
      </c>
      <c r="K29" s="3415" t="n">
        <v>13.30709894133885</v>
      </c>
      <c r="L29" s="3415" t="n">
        <v>13.23045116345189</v>
      </c>
      <c r="M29" s="3415" t="n">
        <v>13.31515343512855</v>
      </c>
      <c r="N29" s="3415" t="n">
        <v>13.30024615115112</v>
      </c>
      <c r="O29" s="3415" t="n">
        <v>13.40841073739826</v>
      </c>
      <c r="P29" s="3415" t="n">
        <v>13.55111409585191</v>
      </c>
      <c r="Q29" s="3415" t="n">
        <v>13.57137258301229</v>
      </c>
      <c r="R29" s="3415" t="n">
        <v>13.96835007294924</v>
      </c>
      <c r="S29" s="3415" t="n">
        <v>14.29084328968458</v>
      </c>
      <c r="T29" s="3415" t="n">
        <v>14.57023132713051</v>
      </c>
      <c r="U29" s="3415" t="n">
        <v>14.72672049905633</v>
      </c>
      <c r="V29" s="3415" t="n">
        <v>14.92704452790469</v>
      </c>
      <c r="W29" s="3415" t="n">
        <v>14.68351836704372</v>
      </c>
      <c r="X29" s="3415" t="n">
        <v>14.55847711319879</v>
      </c>
      <c r="Y29" s="3415" t="n">
        <v>14.2110323918135</v>
      </c>
      <c r="Z29" s="3415" t="n">
        <v>13.65666152590666</v>
      </c>
      <c r="AA29" s="3415" t="n">
        <v>13.31431171322996</v>
      </c>
      <c r="AB29" s="3415" t="n">
        <v>13.19418118618535</v>
      </c>
      <c r="AC29" s="3414" t="n">
        <v>13.11173497970754</v>
      </c>
      <c r="AD29" s="3414" t="n">
        <v>13.28123465555816</v>
      </c>
      <c r="AE29" s="3414" t="n">
        <v>13.12739103044301</v>
      </c>
      <c r="AF29" s="3414" t="n">
        <v>13.17385034212754</v>
      </c>
      <c r="AG29" s="3414" t="n">
        <v>13.2166559141233</v>
      </c>
      <c r="AH29" t="n" s="3415">
        <v>-9.381714961134</v>
      </c>
      <c r="AI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s="3415" t="n">
        <v>22.23207374289863</v>
      </c>
      <c r="J31" s="3415" t="n">
        <v>21.94899641459503</v>
      </c>
      <c r="K31" s="3415" t="n">
        <v>21.75904939395861</v>
      </c>
      <c r="L31" s="3415" t="n">
        <v>21.69834163618337</v>
      </c>
      <c r="M31" s="3415" t="n">
        <v>21.79734977726886</v>
      </c>
      <c r="N31" s="3415" t="n">
        <v>21.14214053703775</v>
      </c>
      <c r="O31" s="3415" t="n">
        <v>21.02899418322185</v>
      </c>
      <c r="P31" s="3415" t="n">
        <v>20.95909573729696</v>
      </c>
      <c r="Q31" s="3415" t="n">
        <v>20.55387369274291</v>
      </c>
      <c r="R31" s="3415" t="n">
        <v>20.52128014183976</v>
      </c>
      <c r="S31" s="3415" t="n">
        <v>20.36490686705396</v>
      </c>
      <c r="T31" s="3415" t="n">
        <v>21.60176738437543</v>
      </c>
      <c r="U31" s="3415" t="n">
        <v>18.9092318475017</v>
      </c>
      <c r="V31" s="3415" t="n">
        <v>18.17393708666331</v>
      </c>
      <c r="W31" s="3415" t="n">
        <v>19.48258963050108</v>
      </c>
      <c r="X31" s="3415" t="n">
        <v>19.12377285296531</v>
      </c>
      <c r="Y31" s="3415" t="n">
        <v>19.10098911966119</v>
      </c>
      <c r="Z31" s="3415" t="n">
        <v>19.26965410994243</v>
      </c>
      <c r="AA31" s="3415" t="n">
        <v>19.05670815743909</v>
      </c>
      <c r="AB31" s="3415" t="n">
        <v>19.22973756761131</v>
      </c>
      <c r="AC31" s="3414" t="n">
        <v>19.11038031819201</v>
      </c>
      <c r="AD31" s="3414" t="n">
        <v>19.29048938176577</v>
      </c>
      <c r="AE31" s="3414" t="n">
        <v>19.1795241876177</v>
      </c>
      <c r="AF31" s="3414" t="n">
        <v>18.86424142323296</v>
      </c>
      <c r="AG31" s="3414" t="n">
        <v>18.87904816237392</v>
      </c>
      <c r="AH31" t="n" s="3415">
        <v>-23.310292577909</v>
      </c>
      <c r="AI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s="3414" t="s">
        <v>2943</v>
      </c>
      <c r="AH32" t="n" s="3415">
        <v>0.0</v>
      </c>
      <c r="AI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s="3415" t="n">
        <v>0.11228666536549</v>
      </c>
      <c r="J33" s="3415" t="n">
        <v>0.10905555810417</v>
      </c>
      <c r="K33" s="3415" t="n">
        <v>0.10415416358042</v>
      </c>
      <c r="L33" s="3415" t="n">
        <v>0.10223411123053</v>
      </c>
      <c r="M33" s="3415" t="n">
        <v>0.09946254525293</v>
      </c>
      <c r="N33" s="3415" t="n">
        <v>0.0987057950019</v>
      </c>
      <c r="O33" s="3415" t="n">
        <v>0.09575453282655</v>
      </c>
      <c r="P33" s="3415" t="n">
        <v>0.09110403203231</v>
      </c>
      <c r="Q33" s="3415" t="n">
        <v>0.08750251189801</v>
      </c>
      <c r="R33" s="3415" t="n">
        <v>0.08885515350312</v>
      </c>
      <c r="S33" s="3415" t="n">
        <v>0.08619986468465</v>
      </c>
      <c r="T33" s="3415" t="n">
        <v>0.08379442611706</v>
      </c>
      <c r="U33" s="3415" t="n">
        <v>0.08072520979187</v>
      </c>
      <c r="V33" s="3415" t="n">
        <v>0.07836532060721</v>
      </c>
      <c r="W33" s="3415" t="n">
        <v>0.07624808085003</v>
      </c>
      <c r="X33" s="3415" t="n">
        <v>0.07544579196651</v>
      </c>
      <c r="Y33" s="3415" t="n">
        <v>0.07345234199675</v>
      </c>
      <c r="Z33" s="3415" t="n">
        <v>0.07478050371295</v>
      </c>
      <c r="AA33" s="3415" t="n">
        <v>0.07267332599665</v>
      </c>
      <c r="AB33" s="3415" t="n">
        <v>0.06958245678148</v>
      </c>
      <c r="AC33" s="3414" t="n">
        <v>0.06959380838785</v>
      </c>
      <c r="AD33" s="3414" t="n">
        <v>0.06686684762184</v>
      </c>
      <c r="AE33" s="3414" t="n">
        <v>0.06739365482173</v>
      </c>
      <c r="AF33" s="3414" t="n">
        <v>0.06660702249169</v>
      </c>
      <c r="AG33" s="3414" t="n">
        <v>0.06623373029047</v>
      </c>
      <c r="AH33" t="n" s="3415">
        <v>-49.720371085309</v>
      </c>
      <c r="AI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s="3414" t="s">
        <v>2943</v>
      </c>
      <c r="AH37" t="n" s="3415">
        <v>0.0</v>
      </c>
      <c r="AI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s="3419" t="n">
        <v>2.76647543946391</v>
      </c>
      <c r="J38" s="3419" t="n">
        <v>2.73116770126239</v>
      </c>
      <c r="K38" s="3419" t="n">
        <v>2.68671823135304</v>
      </c>
      <c r="L38" s="3419" t="n">
        <v>2.64643793220166</v>
      </c>
      <c r="M38" s="3419" t="n">
        <v>2.59410646484136</v>
      </c>
      <c r="N38" s="3419" t="n">
        <v>2.54209383154532</v>
      </c>
      <c r="O38" s="3419" t="n">
        <v>2.48935425532455</v>
      </c>
      <c r="P38" s="3419" t="n">
        <v>2.42907616246159</v>
      </c>
      <c r="Q38" s="3419" t="n">
        <v>2.36647760619319</v>
      </c>
      <c r="R38" s="3419" t="n">
        <v>2.28473706306724</v>
      </c>
      <c r="S38" s="3419" t="n">
        <v>2.19944459058025</v>
      </c>
      <c r="T38" s="3419" t="n">
        <v>2.12866231555371</v>
      </c>
      <c r="U38" s="3419" t="n">
        <v>2.05564899780865</v>
      </c>
      <c r="V38" s="3419" t="n">
        <v>1.94984586704906</v>
      </c>
      <c r="W38" s="3419" t="n">
        <v>1.86055556592687</v>
      </c>
      <c r="X38" s="3419" t="n">
        <v>1.7646217538314</v>
      </c>
      <c r="Y38" s="3419" t="n">
        <v>1.66719449499642</v>
      </c>
      <c r="Z38" s="3419" t="n">
        <v>1.59127176713317</v>
      </c>
      <c r="AA38" s="3419" t="n">
        <v>1.53681985560777</v>
      </c>
      <c r="AB38" s="3419" t="n">
        <v>1.47884329772971</v>
      </c>
      <c r="AC38" s="3419" t="n">
        <v>1.42987992661</v>
      </c>
      <c r="AD38" s="3419" t="n">
        <v>1.39679587115972</v>
      </c>
      <c r="AE38" s="3419" t="n">
        <v>1.37997101794936</v>
      </c>
      <c r="AF38" s="3419" t="n">
        <v>1.37148975910971</v>
      </c>
      <c r="AG38" s="3419" t="n">
        <v>1.36638658718744</v>
      </c>
      <c r="AH38" t="n" s="3419">
        <v>-57.827211351553</v>
      </c>
      <c r="AI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s="3415" t="n">
        <v>0.19337327301561</v>
      </c>
      <c r="J39" s="3415" t="n">
        <v>0.19526587270234</v>
      </c>
      <c r="K39" s="3415" t="n">
        <v>0.18758724067015</v>
      </c>
      <c r="L39" s="3415" t="n">
        <v>0.1859071760055</v>
      </c>
      <c r="M39" s="3415" t="n">
        <v>0.18682145473088</v>
      </c>
      <c r="N39" s="3415" t="n">
        <v>0.18830528752317</v>
      </c>
      <c r="O39" s="3415" t="n">
        <v>0.19099449897395</v>
      </c>
      <c r="P39" s="3415" t="n">
        <v>0.18604471893301</v>
      </c>
      <c r="Q39" s="3415" t="n">
        <v>0.18896692954121</v>
      </c>
      <c r="R39" s="3415" t="n">
        <v>0.18834611849809</v>
      </c>
      <c r="S39" s="3415" t="n">
        <v>0.18631535744079</v>
      </c>
      <c r="T39" s="3415" t="n">
        <v>0.18598631657645</v>
      </c>
      <c r="U39" s="3415" t="n">
        <v>0.19172629429236</v>
      </c>
      <c r="V39" s="3415" t="n">
        <v>0.18750244319641</v>
      </c>
      <c r="W39" s="3415" t="n">
        <v>0.1864710455441</v>
      </c>
      <c r="X39" s="3415" t="n">
        <v>0.18678871270447</v>
      </c>
      <c r="Y39" s="3415" t="n">
        <v>0.185564622401</v>
      </c>
      <c r="Z39" s="3415" t="n">
        <v>0.18780910851313</v>
      </c>
      <c r="AA39" s="3415" t="n">
        <v>0.19472919084252</v>
      </c>
      <c r="AB39" s="3415" t="n">
        <v>0.19170267951984</v>
      </c>
      <c r="AC39" s="3414" t="n">
        <v>0.19325765126193</v>
      </c>
      <c r="AD39" s="3414" t="n">
        <v>0.2011241682384</v>
      </c>
      <c r="AE39" s="3414" t="n">
        <v>0.19807809936398</v>
      </c>
      <c r="AF39" s="3414" t="n">
        <v>0.20129988104385</v>
      </c>
      <c r="AG39" s="3414" t="n">
        <v>0.20138566954552</v>
      </c>
      <c r="AH39" t="n" s="3415">
        <v>8.710864982989</v>
      </c>
      <c r="AI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s="3415" t="n">
        <v>0.06174598586766</v>
      </c>
      <c r="J40" s="3415" t="n">
        <v>0.05572149193262</v>
      </c>
      <c r="K40" s="3415" t="n">
        <v>0.05315524760805</v>
      </c>
      <c r="L40" s="3415" t="n">
        <v>0.05193372729695</v>
      </c>
      <c r="M40" s="3415" t="n">
        <v>0.05003576160989</v>
      </c>
      <c r="N40" s="3415" t="n">
        <v>0.04823359904273</v>
      </c>
      <c r="O40" s="3415" t="n">
        <v>0.04618931755312</v>
      </c>
      <c r="P40" s="3415" t="n">
        <v>0.0432597363202</v>
      </c>
      <c r="Q40" s="3415" t="n">
        <v>0.03868059068977</v>
      </c>
      <c r="R40" s="3415" t="n">
        <v>0.03597847789231</v>
      </c>
      <c r="S40" s="3415" t="n">
        <v>0.03477279776167</v>
      </c>
      <c r="T40" s="3415" t="n">
        <v>0.03321651761624</v>
      </c>
      <c r="U40" s="3415" t="n">
        <v>0.03190938666101</v>
      </c>
      <c r="V40" s="3415" t="n">
        <v>0.02967897051673</v>
      </c>
      <c r="W40" s="3415" t="n">
        <v>0.02826314050117</v>
      </c>
      <c r="X40" s="3415" t="n">
        <v>0.02734251158609</v>
      </c>
      <c r="Y40" s="3415" t="n">
        <v>0.02794144568269</v>
      </c>
      <c r="Z40" s="3415" t="n">
        <v>0.02893068529328</v>
      </c>
      <c r="AA40" s="3415" t="n">
        <v>0.0289559258029</v>
      </c>
      <c r="AB40" s="3415" t="n">
        <v>0.02867854794815</v>
      </c>
      <c r="AC40" s="3414" t="n">
        <v>0.02860912124655</v>
      </c>
      <c r="AD40" s="3414" t="n">
        <v>0.03003783955207</v>
      </c>
      <c r="AE40" s="3414" t="n">
        <v>0.03205892576674</v>
      </c>
      <c r="AF40" s="3414" t="n">
        <v>0.03347483044387</v>
      </c>
      <c r="AG40" s="3414" t="n">
        <v>0.0348417790087</v>
      </c>
      <c r="AH40" t="n" s="3415">
        <v>-63.182793707421</v>
      </c>
      <c r="AI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s="3415" t="n">
        <v>0.05141538239739</v>
      </c>
      <c r="J41" s="3415" t="n">
        <v>0.05138251276859</v>
      </c>
      <c r="K41" s="3415" t="n">
        <v>0.05135502830867</v>
      </c>
      <c r="L41" s="3415" t="n">
        <v>0.05133511087936</v>
      </c>
      <c r="M41" s="3415" t="n">
        <v>0.0513147326002</v>
      </c>
      <c r="N41" s="3415" t="n">
        <v>0.05128711578569</v>
      </c>
      <c r="O41" s="3415" t="n">
        <v>0.05128562854458</v>
      </c>
      <c r="P41" s="3415" t="n">
        <v>0.05126785250447</v>
      </c>
      <c r="Q41" s="3415" t="n">
        <v>0.05125329811302</v>
      </c>
      <c r="R41" s="3415" t="n">
        <v>0.05122270216516</v>
      </c>
      <c r="S41" s="3415" t="n">
        <v>0.0503254288953</v>
      </c>
      <c r="T41" s="3415" t="n">
        <v>0.05082868505627</v>
      </c>
      <c r="U41" s="3415" t="n">
        <v>0.05105716008233</v>
      </c>
      <c r="V41" s="3415" t="n">
        <v>0.05223444721339</v>
      </c>
      <c r="W41" s="3415" t="n">
        <v>0.05119241707811</v>
      </c>
      <c r="X41" s="3415" t="n">
        <v>0.0526003242704</v>
      </c>
      <c r="Y41" s="3415" t="n">
        <v>0.05620784827898</v>
      </c>
      <c r="Z41" s="3415" t="n">
        <v>0.05393925405009</v>
      </c>
      <c r="AA41" s="3415" t="n">
        <v>0.05352865132981</v>
      </c>
      <c r="AB41" s="3415" t="n">
        <v>0.05332528548018</v>
      </c>
      <c r="AC41" s="3414" t="n">
        <v>0.05100570076978</v>
      </c>
      <c r="AD41" s="3414" t="n">
        <v>0.05098824669526</v>
      </c>
      <c r="AE41" s="3414" t="n">
        <v>0.0509716852609</v>
      </c>
      <c r="AF41" s="3414" t="n">
        <v>0.05096224914003</v>
      </c>
      <c r="AG41" s="3414" t="n">
        <v>0.05095154745679</v>
      </c>
      <c r="AH41" t="n" s="3415">
        <v>-0.649102560245</v>
      </c>
      <c r="AI41" s="336"/>
    </row>
    <row r="42" spans="1:38" ht="12.75" customHeight="1" x14ac:dyDescent="0.15">
      <c r="A42" s="1828" t="s">
        <v>1203</v>
      </c>
      <c r="B42" s="3415" t="s">
        <v>3237</v>
      </c>
      <c r="C42" s="3415" t="s">
        <v>3237</v>
      </c>
      <c r="D42" s="3415" t="s">
        <v>3237</v>
      </c>
      <c r="E42" s="3415" t="s">
        <v>3237</v>
      </c>
      <c r="F42" s="3415" t="s">
        <v>3237</v>
      </c>
      <c r="G42" s="3415" t="s">
        <v>3237</v>
      </c>
      <c r="H42" s="3415" t="s">
        <v>3237</v>
      </c>
      <c r="I42" s="3415" t="s">
        <v>3237</v>
      </c>
      <c r="J42" s="3415" t="s">
        <v>3237</v>
      </c>
      <c r="K42" s="3415" t="s">
        <v>3237</v>
      </c>
      <c r="L42" s="3415" t="s">
        <v>3237</v>
      </c>
      <c r="M42" s="3415" t="s">
        <v>3237</v>
      </c>
      <c r="N42" s="3415" t="s">
        <v>3237</v>
      </c>
      <c r="O42" s="3415" t="s">
        <v>3237</v>
      </c>
      <c r="P42" s="3415" t="s">
        <v>3237</v>
      </c>
      <c r="Q42" s="3415" t="s">
        <v>3237</v>
      </c>
      <c r="R42" s="3415" t="s">
        <v>3237</v>
      </c>
      <c r="S42" s="3415" t="s">
        <v>3237</v>
      </c>
      <c r="T42" s="3415" t="s">
        <v>3237</v>
      </c>
      <c r="U42" s="3415" t="s">
        <v>3237</v>
      </c>
      <c r="V42" s="3415" t="s">
        <v>3237</v>
      </c>
      <c r="W42" s="3415" t="s">
        <v>3237</v>
      </c>
      <c r="X42" s="3415" t="s">
        <v>3237</v>
      </c>
      <c r="Y42" s="3415" t="s">
        <v>3237</v>
      </c>
      <c r="Z42" s="3415" t="s">
        <v>3237</v>
      </c>
      <c r="AA42" s="3415" t="s">
        <v>3238</v>
      </c>
      <c r="AB42" s="3415" t="s">
        <v>3002</v>
      </c>
      <c r="AC42" s="3414" t="s">
        <v>3002</v>
      </c>
      <c r="AD42" s="3414" t="s">
        <v>3002</v>
      </c>
      <c r="AE42" s="3414" t="s">
        <v>3002</v>
      </c>
      <c r="AF42" s="3414" t="s">
        <v>3002</v>
      </c>
      <c r="AG42" s="3414" t="s">
        <v>3002</v>
      </c>
      <c r="AH42" t="n" s="3415">
        <v>0.0</v>
      </c>
      <c r="AI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s="3415" t="n">
        <v>1.38892471160242</v>
      </c>
      <c r="J43" s="3415" t="n">
        <v>1.37716124952594</v>
      </c>
      <c r="K43" s="3415" t="n">
        <v>1.35927144414051</v>
      </c>
      <c r="L43" s="3415" t="n">
        <v>1.33874322367368</v>
      </c>
      <c r="M43" s="3415" t="n">
        <v>1.3109971466229</v>
      </c>
      <c r="N43" s="3415" t="n">
        <v>1.28288669841344</v>
      </c>
      <c r="O43" s="3415" t="n">
        <v>1.25440161907067</v>
      </c>
      <c r="P43" s="3415" t="n">
        <v>1.22572491035784</v>
      </c>
      <c r="Q43" s="3415" t="n">
        <v>1.19212305258626</v>
      </c>
      <c r="R43" s="3415" t="n">
        <v>1.14879457055531</v>
      </c>
      <c r="S43" s="3415" t="n">
        <v>1.10370355135942</v>
      </c>
      <c r="T43" s="3415" t="n">
        <v>1.06486461090844</v>
      </c>
      <c r="U43" s="3415" t="n">
        <v>1.0206860446136</v>
      </c>
      <c r="V43" s="3415" t="n">
        <v>0.96375316592362</v>
      </c>
      <c r="W43" s="3415" t="n">
        <v>0.91220736334358</v>
      </c>
      <c r="X43" s="3415" t="n">
        <v>0.85370271213089</v>
      </c>
      <c r="Y43" s="3415" t="n">
        <v>0.78911598975846</v>
      </c>
      <c r="Z43" s="3415" t="n">
        <v>0.74346148040552</v>
      </c>
      <c r="AA43" s="3415" t="n">
        <v>0.70727141447656</v>
      </c>
      <c r="AB43" s="3415" t="n">
        <v>0.67523346139231</v>
      </c>
      <c r="AC43" s="3414" t="n">
        <v>0.64622124250941</v>
      </c>
      <c r="AD43" s="3414" t="n">
        <v>0.6214683453212</v>
      </c>
      <c r="AE43" s="3414" t="n">
        <v>0.6116763079121</v>
      </c>
      <c r="AF43" s="3414" t="n">
        <v>0.60495606138213</v>
      </c>
      <c r="AG43" s="3414" t="n">
        <v>0.60261582380475</v>
      </c>
      <c r="AH43" t="n" s="3415">
        <v>-63.590006391914</v>
      </c>
      <c r="AI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s="3415" t="n">
        <v>0.24140556411593</v>
      </c>
      <c r="J44" s="3415" t="n">
        <v>0.23473101579064</v>
      </c>
      <c r="K44" s="3415" t="n">
        <v>0.22993625943741</v>
      </c>
      <c r="L44" s="3415" t="n">
        <v>0.22479245647732</v>
      </c>
      <c r="M44" s="3415" t="n">
        <v>0.21742587787936</v>
      </c>
      <c r="N44" s="3415" t="n">
        <v>0.21036007943592</v>
      </c>
      <c r="O44" s="3415" t="n">
        <v>0.20237316893558</v>
      </c>
      <c r="P44" s="3415" t="n">
        <v>0.19544901953675</v>
      </c>
      <c r="Q44" s="3415" t="n">
        <v>0.18836965347525</v>
      </c>
      <c r="R44" s="3415" t="n">
        <v>0.1780292201017</v>
      </c>
      <c r="S44" s="3415" t="n">
        <v>0.16709243060502</v>
      </c>
      <c r="T44" s="3415" t="n">
        <v>0.15806625610945</v>
      </c>
      <c r="U44" s="3415" t="n">
        <v>0.14890231485235</v>
      </c>
      <c r="V44" s="3415" t="n">
        <v>0.13633233429531</v>
      </c>
      <c r="W44" s="3415" t="n">
        <v>0.12886505118909</v>
      </c>
      <c r="X44" s="3415" t="n">
        <v>0.12026627583552</v>
      </c>
      <c r="Y44" s="3415" t="n">
        <v>0.11365137807576</v>
      </c>
      <c r="Z44" s="3415" t="n">
        <v>0.10536693776505</v>
      </c>
      <c r="AA44" s="3415" t="n">
        <v>0.09870477682284</v>
      </c>
      <c r="AB44" s="3415" t="n">
        <v>0.09254812726703</v>
      </c>
      <c r="AC44" s="3414" t="n">
        <v>0.08784107910024</v>
      </c>
      <c r="AD44" s="3414" t="n">
        <v>0.0817106021245</v>
      </c>
      <c r="AE44" s="3414" t="n">
        <v>0.07848702308953</v>
      </c>
      <c r="AF44" s="3414" t="n">
        <v>0.07454356080787</v>
      </c>
      <c r="AG44" s="3414" t="n">
        <v>0.07127618211506</v>
      </c>
      <c r="AH44" t="n" s="3415">
        <v>-73.582035054149</v>
      </c>
      <c r="AI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s="3415" t="n">
        <v>0.00712744927042</v>
      </c>
      <c r="J46" s="3415" t="n">
        <v>0.00688814343409</v>
      </c>
      <c r="K46" s="3415" t="n">
        <v>0.00661551310888</v>
      </c>
      <c r="L46" s="3415" t="n">
        <v>0.00636424425129</v>
      </c>
      <c r="M46" s="3415" t="n">
        <v>0.00610988449088</v>
      </c>
      <c r="N46" s="3415" t="n">
        <v>0.00579759043396</v>
      </c>
      <c r="O46" s="3415" t="n">
        <v>0.00566742550177</v>
      </c>
      <c r="P46" s="3415" t="n">
        <v>0.00559379886482</v>
      </c>
      <c r="Q46" s="3415" t="n">
        <v>0.00555422821662</v>
      </c>
      <c r="R46" s="3415" t="n">
        <v>0.00545248674004</v>
      </c>
      <c r="S46" s="3415" t="n">
        <v>0.00543541745626</v>
      </c>
      <c r="T46" s="3415" t="n">
        <v>0.00539195707226</v>
      </c>
      <c r="U46" s="3415" t="n">
        <v>0.00530398389353</v>
      </c>
      <c r="V46" s="3415" t="n">
        <v>0.0051924227699</v>
      </c>
      <c r="W46" s="3415" t="n">
        <v>0.00508630924221</v>
      </c>
      <c r="X46" s="3415" t="n">
        <v>0.00480153039431</v>
      </c>
      <c r="Y46" s="3415" t="n">
        <v>0.00446297805665</v>
      </c>
      <c r="Z46" s="3415" t="n">
        <v>0.00440531858523</v>
      </c>
      <c r="AA46" s="3415" t="n">
        <v>0.00431029024825</v>
      </c>
      <c r="AB46" s="3415" t="n">
        <v>0.00424117852395</v>
      </c>
      <c r="AC46" s="3414" t="n">
        <v>0.0042118601727</v>
      </c>
      <c r="AD46" s="3414" t="n">
        <v>0.00421660442948</v>
      </c>
      <c r="AE46" s="3414" t="n">
        <v>0.00431030099894</v>
      </c>
      <c r="AF46" s="3414" t="n">
        <v>0.00436925310915</v>
      </c>
      <c r="AG46" s="3414" t="n">
        <v>0.00443575639745</v>
      </c>
      <c r="AH46" t="n" s="3415">
        <v>-55.071101428767</v>
      </c>
      <c r="AI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s="3419" t="n">
        <v>15.53877555127015</v>
      </c>
      <c r="J47" s="3419" t="n">
        <v>15.83877737947284</v>
      </c>
      <c r="K47" s="3419" t="n">
        <v>15.79175603820175</v>
      </c>
      <c r="L47" s="3419" t="n">
        <v>15.77754745305421</v>
      </c>
      <c r="M47" s="3419" t="n">
        <v>15.56322559245251</v>
      </c>
      <c r="N47" s="3419" t="n">
        <v>15.28827183709758</v>
      </c>
      <c r="O47" s="3419" t="n">
        <v>14.81661135617063</v>
      </c>
      <c r="P47" s="3419" t="n">
        <v>15.02145879215625</v>
      </c>
      <c r="Q47" s="3419" t="n">
        <v>15.07890148090182</v>
      </c>
      <c r="R47" s="3419" t="n">
        <v>15.31075202079017</v>
      </c>
      <c r="S47" s="3419" t="n">
        <v>14.81244955311745</v>
      </c>
      <c r="T47" s="3419" t="n">
        <v>14.19788645918085</v>
      </c>
      <c r="U47" s="3419" t="n">
        <v>14.05530674123927</v>
      </c>
      <c r="V47" s="3419" t="n">
        <v>13.48325916777725</v>
      </c>
      <c r="W47" s="3419" t="n">
        <v>13.21792074995861</v>
      </c>
      <c r="X47" s="3419" t="n">
        <v>13.38580650254337</v>
      </c>
      <c r="Y47" s="3419" t="n">
        <v>13.19168450565522</v>
      </c>
      <c r="Z47" s="3419" t="n">
        <v>13.2609866779995</v>
      </c>
      <c r="AA47" s="3419" t="n">
        <v>12.75659255971243</v>
      </c>
      <c r="AB47" s="3419" t="n">
        <v>12.96943742935831</v>
      </c>
      <c r="AC47" s="3419" t="n">
        <v>12.35775177552087</v>
      </c>
      <c r="AD47" s="3419" t="n">
        <v>12.46170413215723</v>
      </c>
      <c r="AE47" s="3419" t="n">
        <v>12.54420194689799</v>
      </c>
      <c r="AF47" s="3419" t="n">
        <v>12.68258659289309</v>
      </c>
      <c r="AG47" s="3419" t="n">
        <v>12.14963558816062</v>
      </c>
      <c r="AH47" t="n" s="3419">
        <v>-9.619096083943</v>
      </c>
      <c r="AI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t="s" s="3416">
        <v>1185</v>
      </c>
      <c r="AI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s="3415" t="n">
        <v>0.60265124717143</v>
      </c>
      <c r="J49" s="3415" t="n">
        <v>0.60547231967143</v>
      </c>
      <c r="K49" s="3415" t="n">
        <v>0.60229503869143</v>
      </c>
      <c r="L49" s="3415" t="n">
        <v>0.60479565710143</v>
      </c>
      <c r="M49" s="3415" t="n">
        <v>0.60797513129143</v>
      </c>
      <c r="N49" s="3415" t="n">
        <v>0.61354862627143</v>
      </c>
      <c r="O49" s="3415" t="n">
        <v>0.77840472358286</v>
      </c>
      <c r="P49" s="3415" t="n">
        <v>0.91507845999</v>
      </c>
      <c r="Q49" s="3415" t="n">
        <v>0.94467519651943</v>
      </c>
      <c r="R49" s="3415" t="n">
        <v>1.07038970695157</v>
      </c>
      <c r="S49" s="3415" t="n">
        <v>1.10502641082596</v>
      </c>
      <c r="T49" s="3415" t="n">
        <v>1.06711567769263</v>
      </c>
      <c r="U49" s="3415" t="n">
        <v>1.19959630533701</v>
      </c>
      <c r="V49" s="3415" t="n">
        <v>1.18891559501678</v>
      </c>
      <c r="W49" s="3415" t="n">
        <v>1.0374876443409</v>
      </c>
      <c r="X49" s="3415" t="n">
        <v>1.1476035432087</v>
      </c>
      <c r="Y49" s="3415" t="n">
        <v>1.13576764449</v>
      </c>
      <c r="Z49" s="3415" t="n">
        <v>1.12304667697243</v>
      </c>
      <c r="AA49" s="3415" t="n">
        <v>1.11793336766289</v>
      </c>
      <c r="AB49" s="3415" t="n">
        <v>1.13935160483143</v>
      </c>
      <c r="AC49" s="3414" t="n">
        <v>1.1518907317814</v>
      </c>
      <c r="AD49" s="3414" t="n">
        <v>1.00055647940079</v>
      </c>
      <c r="AE49" s="3414" t="n">
        <v>0.99197881529477</v>
      </c>
      <c r="AF49" s="3414" t="n">
        <v>0.91891764794554</v>
      </c>
      <c r="AG49" s="3414" t="n">
        <v>0.82881429405429</v>
      </c>
      <c r="AH49" t="n" s="3415">
        <v>36.6280607627</v>
      </c>
      <c r="AI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s="3415" t="n">
        <v>6.80728757519089</v>
      </c>
      <c r="J50" s="3415" t="n">
        <v>7.04633232714227</v>
      </c>
      <c r="K50" s="3415" t="n">
        <v>7.06049066946446</v>
      </c>
      <c r="L50" s="3415" t="n">
        <v>7.29927854126675</v>
      </c>
      <c r="M50" s="3415" t="n">
        <v>7.2345185415313</v>
      </c>
      <c r="N50" s="3415" t="n">
        <v>7.00019701842685</v>
      </c>
      <c r="O50" s="3415" t="n">
        <v>6.41195074379524</v>
      </c>
      <c r="P50" s="3415" t="n">
        <v>6.40338090080411</v>
      </c>
      <c r="Q50" s="3415" t="n">
        <v>6.37106960784837</v>
      </c>
      <c r="R50" s="3415" t="n">
        <v>6.5887769284845</v>
      </c>
      <c r="S50" s="3415" t="n">
        <v>6.18577802733941</v>
      </c>
      <c r="T50" s="3415" t="n">
        <v>5.68866679358613</v>
      </c>
      <c r="U50" s="3415" t="n">
        <v>5.46204750655772</v>
      </c>
      <c r="V50" s="3415" t="n">
        <v>5.26743493548841</v>
      </c>
      <c r="W50" s="3415" t="n">
        <v>5.08248757657389</v>
      </c>
      <c r="X50" s="3415" t="n">
        <v>5.09469600105658</v>
      </c>
      <c r="Y50" s="3415" t="n">
        <v>5.11157317031067</v>
      </c>
      <c r="Z50" s="3415" t="n">
        <v>5.15148231181364</v>
      </c>
      <c r="AA50" s="3415" t="n">
        <v>4.77478074064869</v>
      </c>
      <c r="AB50" s="3415" t="n">
        <v>5.0269999844911</v>
      </c>
      <c r="AC50" s="3414" t="n">
        <v>4.40177082692374</v>
      </c>
      <c r="AD50" s="3414" t="n">
        <v>4.7759338294317</v>
      </c>
      <c r="AE50" s="3414" t="n">
        <v>4.87534609191144</v>
      </c>
      <c r="AF50" s="3414" t="n">
        <v>4.94306315891005</v>
      </c>
      <c r="AG50" s="3414" t="n">
        <v>4.68020052444346</v>
      </c>
      <c r="AH50" t="n" s="3415">
        <v>-3.013682550473</v>
      </c>
      <c r="AI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s="3415" t="n">
        <v>8.12883672890783</v>
      </c>
      <c r="J51" s="3415" t="n">
        <v>8.18697273265914</v>
      </c>
      <c r="K51" s="3415" t="n">
        <v>8.12897033004586</v>
      </c>
      <c r="L51" s="3415" t="n">
        <v>7.87347325468603</v>
      </c>
      <c r="M51" s="3415" t="n">
        <v>7.72073191962978</v>
      </c>
      <c r="N51" s="3415" t="n">
        <v>7.6745261923993</v>
      </c>
      <c r="O51" s="3415" t="n">
        <v>7.62625588879253</v>
      </c>
      <c r="P51" s="3415" t="n">
        <v>7.70299943136214</v>
      </c>
      <c r="Q51" s="3415" t="n">
        <v>7.76315667653402</v>
      </c>
      <c r="R51" s="3415" t="n">
        <v>7.6515853853541</v>
      </c>
      <c r="S51" s="3415" t="n">
        <v>7.52164511495208</v>
      </c>
      <c r="T51" s="3415" t="n">
        <v>7.44210398790209</v>
      </c>
      <c r="U51" s="3415" t="n">
        <v>7.39366292934454</v>
      </c>
      <c r="V51" s="3415" t="n">
        <v>7.02690863727206</v>
      </c>
      <c r="W51" s="3415" t="n">
        <v>7.09794552904382</v>
      </c>
      <c r="X51" s="3415" t="n">
        <v>7.14350695827809</v>
      </c>
      <c r="Y51" s="3415" t="n">
        <v>6.94434369085455</v>
      </c>
      <c r="Z51" s="3415" t="n">
        <v>6.98645768921343</v>
      </c>
      <c r="AA51" s="3415" t="n">
        <v>6.86387845140085</v>
      </c>
      <c r="AB51" s="3415" t="n">
        <v>6.80308584003578</v>
      </c>
      <c r="AC51" s="3414" t="n">
        <v>6.80409021681573</v>
      </c>
      <c r="AD51" s="3414" t="n">
        <v>6.68521382332474</v>
      </c>
      <c r="AE51" s="3414" t="n">
        <v>6.67687703969178</v>
      </c>
      <c r="AF51" s="3414" t="n">
        <v>6.8206057860375</v>
      </c>
      <c r="AG51" s="3414" t="n">
        <v>6.64062076966287</v>
      </c>
      <c r="AH51" t="n" s="3415">
        <v>-17.100543168592</v>
      </c>
      <c r="AI51" s="336"/>
    </row>
    <row r="52" spans="1:38" ht="13.5" customHeight="1" x14ac:dyDescent="0.15">
      <c r="A52" s="1828" t="s">
        <v>1208</v>
      </c>
      <c r="B52" s="3415" t="s">
        <v>2961</v>
      </c>
      <c r="C52" s="3415" t="s">
        <v>2961</v>
      </c>
      <c r="D52" s="3415" t="s">
        <v>2961</v>
      </c>
      <c r="E52" s="3415" t="s">
        <v>2961</v>
      </c>
      <c r="F52" s="3415" t="s">
        <v>2961</v>
      </c>
      <c r="G52" s="3415" t="s">
        <v>2961</v>
      </c>
      <c r="H52" s="3415" t="s">
        <v>2961</v>
      </c>
      <c r="I52" s="3415" t="s">
        <v>2961</v>
      </c>
      <c r="J52" s="3415" t="s">
        <v>2961</v>
      </c>
      <c r="K52" s="3415" t="s">
        <v>2961</v>
      </c>
      <c r="L52" s="3415" t="s">
        <v>2961</v>
      </c>
      <c r="M52" s="3415" t="s">
        <v>2961</v>
      </c>
      <c r="N52" s="3415" t="s">
        <v>2961</v>
      </c>
      <c r="O52" s="3415" t="s">
        <v>2961</v>
      </c>
      <c r="P52" s="3415" t="s">
        <v>2961</v>
      </c>
      <c r="Q52" s="3415" t="s">
        <v>2961</v>
      </c>
      <c r="R52" s="3415" t="s">
        <v>2961</v>
      </c>
      <c r="S52" s="3415" t="s">
        <v>2961</v>
      </c>
      <c r="T52" s="3415" t="s">
        <v>2961</v>
      </c>
      <c r="U52" s="3415" t="s">
        <v>2961</v>
      </c>
      <c r="V52" s="3415" t="s">
        <v>2961</v>
      </c>
      <c r="W52" s="3415" t="s">
        <v>2961</v>
      </c>
      <c r="X52" s="3415" t="s">
        <v>2961</v>
      </c>
      <c r="Y52" s="3415" t="s">
        <v>2961</v>
      </c>
      <c r="Z52" s="3415" t="s">
        <v>2961</v>
      </c>
      <c r="AA52" s="3415" t="s">
        <v>2961</v>
      </c>
      <c r="AB52" s="3415" t="s">
        <v>2961</v>
      </c>
      <c r="AC52" s="3414" t="s">
        <v>2961</v>
      </c>
      <c r="AD52" s="3414" t="s">
        <v>2961</v>
      </c>
      <c r="AE52" s="3414" t="s">
        <v>2961</v>
      </c>
      <c r="AF52" s="3414" t="s">
        <v>2961</v>
      </c>
      <c r="AG52" s="3414" t="s">
        <v>2961</v>
      </c>
      <c r="AH52" t="n" s="3415">
        <v>0.0</v>
      </c>
      <c r="AI52" s="336"/>
    </row>
    <row r="53" spans="1:38" ht="12.75" customHeight="1" x14ac:dyDescent="0.15">
      <c r="A53" s="1830" t="s">
        <v>1209</v>
      </c>
      <c r="B53" s="3419" t="s">
        <v>2961</v>
      </c>
      <c r="C53" s="3419" t="s">
        <v>2961</v>
      </c>
      <c r="D53" s="3419" t="s">
        <v>2961</v>
      </c>
      <c r="E53" s="3419" t="s">
        <v>2961</v>
      </c>
      <c r="F53" s="3419" t="s">
        <v>2961</v>
      </c>
      <c r="G53" s="3419" t="s">
        <v>2961</v>
      </c>
      <c r="H53" s="3419" t="s">
        <v>2961</v>
      </c>
      <c r="I53" s="3419" t="s">
        <v>2961</v>
      </c>
      <c r="J53" s="3419" t="s">
        <v>2961</v>
      </c>
      <c r="K53" s="3419" t="s">
        <v>2961</v>
      </c>
      <c r="L53" s="3419" t="s">
        <v>2961</v>
      </c>
      <c r="M53" s="3419" t="s">
        <v>2961</v>
      </c>
      <c r="N53" s="3419" t="s">
        <v>2961</v>
      </c>
      <c r="O53" s="3419" t="s">
        <v>2961</v>
      </c>
      <c r="P53" s="3419" t="s">
        <v>2961</v>
      </c>
      <c r="Q53" s="3419" t="s">
        <v>2961</v>
      </c>
      <c r="R53" s="3419" t="s">
        <v>2961</v>
      </c>
      <c r="S53" s="3419" t="s">
        <v>2961</v>
      </c>
      <c r="T53" s="3419" t="s">
        <v>2961</v>
      </c>
      <c r="U53" s="3419" t="s">
        <v>2961</v>
      </c>
      <c r="V53" s="3419" t="s">
        <v>2961</v>
      </c>
      <c r="W53" s="3419" t="s">
        <v>2961</v>
      </c>
      <c r="X53" s="3419" t="s">
        <v>2961</v>
      </c>
      <c r="Y53" s="3419" t="s">
        <v>2961</v>
      </c>
      <c r="Z53" s="3419" t="s">
        <v>2961</v>
      </c>
      <c r="AA53" s="3419" t="s">
        <v>2961</v>
      </c>
      <c r="AB53" s="3419" t="s">
        <v>2961</v>
      </c>
      <c r="AC53" s="3419" t="s">
        <v>2961</v>
      </c>
      <c r="AD53" s="3419" t="s">
        <v>2961</v>
      </c>
      <c r="AE53" s="3419" t="s">
        <v>2961</v>
      </c>
      <c r="AF53" s="3419" t="s">
        <v>2961</v>
      </c>
      <c r="AG53" s="3419" t="s">
        <v>2961</v>
      </c>
      <c r="AH53" t="n" s="3419">
        <v>0.0</v>
      </c>
      <c r="AI53" s="336"/>
    </row>
    <row r="54" spans="1:38" x14ac:dyDescent="0.15">
      <c r="A54" s="3429" t="s">
        <v>3234</v>
      </c>
      <c r="B54" s="3419" t="s">
        <v>2961</v>
      </c>
      <c r="C54" s="3419" t="s">
        <v>2961</v>
      </c>
      <c r="D54" s="3419" t="s">
        <v>2961</v>
      </c>
      <c r="E54" s="3419" t="s">
        <v>2961</v>
      </c>
      <c r="F54" s="3419" t="s">
        <v>2961</v>
      </c>
      <c r="G54" s="3419" t="s">
        <v>2961</v>
      </c>
      <c r="H54" s="3419" t="s">
        <v>2961</v>
      </c>
      <c r="I54" s="3419" t="s">
        <v>2961</v>
      </c>
      <c r="J54" s="3419" t="s">
        <v>2961</v>
      </c>
      <c r="K54" s="3419" t="s">
        <v>2961</v>
      </c>
      <c r="L54" s="3419" t="s">
        <v>2961</v>
      </c>
      <c r="M54" s="3419" t="s">
        <v>2961</v>
      </c>
      <c r="N54" s="3419" t="s">
        <v>2961</v>
      </c>
      <c r="O54" s="3419" t="s">
        <v>2961</v>
      </c>
      <c r="P54" s="3419" t="s">
        <v>2961</v>
      </c>
      <c r="Q54" s="3419" t="s">
        <v>2961</v>
      </c>
      <c r="R54" s="3419" t="s">
        <v>2961</v>
      </c>
      <c r="S54" s="3419" t="s">
        <v>2961</v>
      </c>
      <c r="T54" s="3419" t="s">
        <v>2961</v>
      </c>
      <c r="U54" s="3419" t="s">
        <v>2961</v>
      </c>
      <c r="V54" s="3419" t="s">
        <v>2961</v>
      </c>
      <c r="W54" s="3419" t="s">
        <v>2961</v>
      </c>
      <c r="X54" s="3419" t="s">
        <v>2961</v>
      </c>
      <c r="Y54" s="3419" t="s">
        <v>2961</v>
      </c>
      <c r="Z54" s="3419" t="s">
        <v>2961</v>
      </c>
      <c r="AA54" s="3419" t="s">
        <v>2961</v>
      </c>
      <c r="AB54" s="3419" t="s">
        <v>2961</v>
      </c>
      <c r="AC54" s="3419" t="s">
        <v>2961</v>
      </c>
      <c r="AD54" s="3419" t="s">
        <v>2961</v>
      </c>
      <c r="AE54" s="3419" t="s">
        <v>2961</v>
      </c>
      <c r="AF54" s="3419" t="s">
        <v>2961</v>
      </c>
      <c r="AG54" s="3419" t="s">
        <v>2961</v>
      </c>
      <c r="AH54" t="n" s="3419">
        <v>0.0</v>
      </c>
      <c r="AI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s="3419" t="n">
        <v>115.9650876147574</v>
      </c>
      <c r="J55" s="3419" t="n">
        <v>118.65845969267022</v>
      </c>
      <c r="K55" s="3419" t="n">
        <v>113.37643468372964</v>
      </c>
      <c r="L55" s="3419" t="n">
        <v>92.8181788514867</v>
      </c>
      <c r="M55" s="3419" t="n">
        <v>101.27858750896014</v>
      </c>
      <c r="N55" s="3419" t="n">
        <v>89.0995171837537</v>
      </c>
      <c r="O55" s="3419" t="n">
        <v>87.1471779133153</v>
      </c>
      <c r="P55" s="3419" t="n">
        <v>86.73782260491423</v>
      </c>
      <c r="Q55" s="3419" t="n">
        <v>86.14077927499022</v>
      </c>
      <c r="R55" s="3419" t="n">
        <v>85.03060602230273</v>
      </c>
      <c r="S55" s="3419" t="n">
        <v>84.65177080712665</v>
      </c>
      <c r="T55" s="3419" t="n">
        <v>82.7599309786645</v>
      </c>
      <c r="U55" s="3419" t="n">
        <v>79.77160967455946</v>
      </c>
      <c r="V55" s="3419" t="n">
        <v>77.87641724325795</v>
      </c>
      <c r="W55" s="3419" t="n">
        <v>76.27133046562047</v>
      </c>
      <c r="X55" s="3419" t="n">
        <v>74.9427040905688</v>
      </c>
      <c r="Y55" s="3419" t="n">
        <v>73.67537057813178</v>
      </c>
      <c r="Z55" s="3419" t="n">
        <v>73.49453114604582</v>
      </c>
      <c r="AA55" s="3419" t="n">
        <v>72.00897791760588</v>
      </c>
      <c r="AB55" s="3419" t="n">
        <v>70.97624242742975</v>
      </c>
      <c r="AC55" s="3419" t="n">
        <v>69.25711391794485</v>
      </c>
      <c r="AD55" s="3419" t="n">
        <v>70.10727988853088</v>
      </c>
      <c r="AE55" s="3419" t="n">
        <v>68.560813407587</v>
      </c>
      <c r="AF55" s="3419" t="n">
        <v>67.15125809446243</v>
      </c>
      <c r="AG55" s="3419" t="n">
        <v>66.0412354738526</v>
      </c>
      <c r="AH55" t="n" s="3419">
        <v>-38.915663144768</v>
      </c>
      <c r="AI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s="3419" t="n">
        <v>118.73156305422131</v>
      </c>
      <c r="J56" s="3419" t="n">
        <v>121.38962739393261</v>
      </c>
      <c r="K56" s="3419" t="n">
        <v>116.06315291508268</v>
      </c>
      <c r="L56" s="3419" t="n">
        <v>95.46461678368836</v>
      </c>
      <c r="M56" s="3419" t="n">
        <v>103.8726939738015</v>
      </c>
      <c r="N56" s="3419" t="n">
        <v>91.64161101529903</v>
      </c>
      <c r="O56" s="3419" t="n">
        <v>89.63653216863986</v>
      </c>
      <c r="P56" s="3419" t="n">
        <v>89.16689876737583</v>
      </c>
      <c r="Q56" s="3419" t="n">
        <v>88.50725688118341</v>
      </c>
      <c r="R56" s="3419" t="n">
        <v>87.31534308536997</v>
      </c>
      <c r="S56" s="3419" t="n">
        <v>86.8512153977069</v>
      </c>
      <c r="T56" s="3419" t="n">
        <v>84.88859329421821</v>
      </c>
      <c r="U56" s="3419" t="n">
        <v>81.8272586723681</v>
      </c>
      <c r="V56" s="3419" t="n">
        <v>79.82626311030701</v>
      </c>
      <c r="W56" s="3419" t="n">
        <v>78.13188603154734</v>
      </c>
      <c r="X56" s="3419" t="n">
        <v>76.7073258444002</v>
      </c>
      <c r="Y56" s="3419" t="n">
        <v>75.34256507312818</v>
      </c>
      <c r="Z56" s="3419" t="n">
        <v>75.085802913179</v>
      </c>
      <c r="AA56" s="3419" t="n">
        <v>73.54579777321364</v>
      </c>
      <c r="AB56" s="3419" t="n">
        <v>72.45508572515946</v>
      </c>
      <c r="AC56" s="3419" t="n">
        <v>70.68699384455485</v>
      </c>
      <c r="AD56" s="3419" t="n">
        <v>71.5040757596906</v>
      </c>
      <c r="AE56" s="3419" t="n">
        <v>69.94078442553636</v>
      </c>
      <c r="AF56" s="3419" t="n">
        <v>68.52274785357216</v>
      </c>
      <c r="AG56" s="3419" t="n">
        <v>67.40762206104003</v>
      </c>
      <c r="AH56" t="n" s="3419">
        <v>-39.465912256378</v>
      </c>
      <c r="AI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s="3416" t="s">
        <v>1185</v>
      </c>
      <c r="AE57" s="3416" t="s">
        <v>1185</v>
      </c>
      <c r="AF57" s="3416" t="s">
        <v>1185</v>
      </c>
      <c r="AG57" s="3416" t="s">
        <v>1185</v>
      </c>
      <c r="AH57" t="s" s="3416">
        <v>1185</v>
      </c>
      <c r="AI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s="3419" t="n">
        <v>0.85756101914228</v>
      </c>
      <c r="J58" s="3419" t="n">
        <v>0.97896220380007</v>
      </c>
      <c r="K58" s="3419" t="n">
        <v>1.03126159802699</v>
      </c>
      <c r="L58" s="3419" t="n">
        <v>0.99497531404974</v>
      </c>
      <c r="M58" s="3419" t="n">
        <v>1.00657655639585</v>
      </c>
      <c r="N58" s="3419" t="n">
        <v>0.9218936177218</v>
      </c>
      <c r="O58" s="3419" t="n">
        <v>1.00923269970303</v>
      </c>
      <c r="P58" s="3419" t="n">
        <v>1.02906844051843</v>
      </c>
      <c r="Q58" s="3419" t="n">
        <v>1.07254523573268</v>
      </c>
      <c r="R58" s="3419" t="n">
        <v>1.13463544503559</v>
      </c>
      <c r="S58" s="3419" t="n">
        <v>1.06514861608562</v>
      </c>
      <c r="T58" s="3419" t="n">
        <v>1.01510663778979</v>
      </c>
      <c r="U58" s="3419" t="n">
        <v>0.950280721299</v>
      </c>
      <c r="V58" s="3419" t="n">
        <v>0.83792016172467</v>
      </c>
      <c r="W58" s="3419" t="n">
        <v>0.85200927993586</v>
      </c>
      <c r="X58" s="3419" t="n">
        <v>0.86463382056307</v>
      </c>
      <c r="Y58" s="3419" t="n">
        <v>0.89070878376355</v>
      </c>
      <c r="Z58" s="3419" t="n">
        <v>0.88282422317961</v>
      </c>
      <c r="AA58" s="3419" t="n">
        <v>0.84766116557416</v>
      </c>
      <c r="AB58" s="3419" t="n">
        <v>0.89534093543325</v>
      </c>
      <c r="AC58" s="3419" t="n">
        <v>0.93567421895218</v>
      </c>
      <c r="AD58" s="3419" t="n">
        <v>0.93854668710836</v>
      </c>
      <c r="AE58" s="3419" t="n">
        <v>0.97515161826121</v>
      </c>
      <c r="AF58" s="3419" t="n">
        <v>0.97841190205301</v>
      </c>
      <c r="AG58" s="3419" t="n">
        <v>0.65000484099036</v>
      </c>
      <c r="AH58" t="n" s="3419">
        <v>-23.121061198605</v>
      </c>
      <c r="AI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s="3415" t="n">
        <v>0.52191486456125</v>
      </c>
      <c r="J59" s="3415" t="n">
        <v>0.54151176483152</v>
      </c>
      <c r="K59" s="3415" t="n">
        <v>0.5660535072411</v>
      </c>
      <c r="L59" s="3415" t="n">
        <v>0.55402326306241</v>
      </c>
      <c r="M59" s="3415" t="n">
        <v>0.55306516852</v>
      </c>
      <c r="N59" s="3415" t="n">
        <v>0.52982297411</v>
      </c>
      <c r="O59" s="3415" t="n">
        <v>0.59853589233</v>
      </c>
      <c r="P59" s="3415" t="n">
        <v>0.57698004824</v>
      </c>
      <c r="Q59" s="3415" t="n">
        <v>0.59969285249</v>
      </c>
      <c r="R59" s="3415" t="n">
        <v>0.6038283296</v>
      </c>
      <c r="S59" s="3415" t="n">
        <v>0.56500817427</v>
      </c>
      <c r="T59" s="3415" t="n">
        <v>0.51955676567</v>
      </c>
      <c r="U59" s="3415" t="n">
        <v>0.49576753941</v>
      </c>
      <c r="V59" s="3415" t="n">
        <v>0.43505579004</v>
      </c>
      <c r="W59" s="3415" t="n">
        <v>0.46116570043</v>
      </c>
      <c r="X59" s="3415" t="n">
        <v>0.51647511805</v>
      </c>
      <c r="Y59" s="3415" t="n">
        <v>0.54167400599</v>
      </c>
      <c r="Z59" s="3415" t="n">
        <v>0.53655165916105</v>
      </c>
      <c r="AA59" s="3415" t="n">
        <v>0.52381860133076</v>
      </c>
      <c r="AB59" s="3415" t="n">
        <v>0.52736793888259</v>
      </c>
      <c r="AC59" s="3414" t="n">
        <v>0.55215133044499</v>
      </c>
      <c r="AD59" s="3414" t="n">
        <v>0.57923614835152</v>
      </c>
      <c r="AE59" s="3414" t="n">
        <v>0.59588273872053</v>
      </c>
      <c r="AF59" s="3414" t="n">
        <v>0.59739409766505</v>
      </c>
      <c r="AG59" s="3414" t="n">
        <v>0.23499568575152</v>
      </c>
      <c r="AH59" t="n" s="3415">
        <v>-37.043064009636</v>
      </c>
      <c r="AI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s="3415" t="n">
        <v>0.33564615458103</v>
      </c>
      <c r="J60" s="3415" t="n">
        <v>0.43745043896855</v>
      </c>
      <c r="K60" s="3415" t="n">
        <v>0.46520809078589</v>
      </c>
      <c r="L60" s="3415" t="n">
        <v>0.44095205098733</v>
      </c>
      <c r="M60" s="3415" t="n">
        <v>0.45351138787585</v>
      </c>
      <c r="N60" s="3415" t="n">
        <v>0.3920706436118</v>
      </c>
      <c r="O60" s="3415" t="n">
        <v>0.41069680737303</v>
      </c>
      <c r="P60" s="3415" t="n">
        <v>0.45208839227843</v>
      </c>
      <c r="Q60" s="3415" t="n">
        <v>0.47285238324268</v>
      </c>
      <c r="R60" s="3415" t="n">
        <v>0.53080711543559</v>
      </c>
      <c r="S60" s="3415" t="n">
        <v>0.50014044181562</v>
      </c>
      <c r="T60" s="3415" t="n">
        <v>0.49554987211979</v>
      </c>
      <c r="U60" s="3415" t="n">
        <v>0.454513181889</v>
      </c>
      <c r="V60" s="3415" t="n">
        <v>0.40286437168467</v>
      </c>
      <c r="W60" s="3415" t="n">
        <v>0.39084357950586</v>
      </c>
      <c r="X60" s="3415" t="n">
        <v>0.34815870251307</v>
      </c>
      <c r="Y60" s="3415" t="n">
        <v>0.34903477777355</v>
      </c>
      <c r="Z60" s="3415" t="n">
        <v>0.34627256401856</v>
      </c>
      <c r="AA60" s="3415" t="n">
        <v>0.3238425642434</v>
      </c>
      <c r="AB60" s="3415" t="n">
        <v>0.36797299655066</v>
      </c>
      <c r="AC60" s="3414" t="n">
        <v>0.38352288850719</v>
      </c>
      <c r="AD60" s="3414" t="n">
        <v>0.35931053875684</v>
      </c>
      <c r="AE60" s="3414" t="n">
        <v>0.37926887954068</v>
      </c>
      <c r="AF60" s="3414" t="n">
        <v>0.38101780438796</v>
      </c>
      <c r="AG60" s="3414" t="n">
        <v>0.41500915523884</v>
      </c>
      <c r="AH60" t="n" s="3415">
        <v>-12.116645988859</v>
      </c>
      <c r="AI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s="3414" t="s">
        <v>2943</v>
      </c>
      <c r="AG61" s="3414" t="s">
        <v>2943</v>
      </c>
      <c r="AH61" t="n" s="3415">
        <v>0.0</v>
      </c>
      <c r="AI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336"/>
    </row>
    <row r="65" spans="1:38" ht="12" customHeight="1" x14ac:dyDescent="0.15">
      <c r="A65" s="1861" t="s">
        <v>1211</v>
      </c>
      <c r="B65" s="3415" t="s">
        <v>2961</v>
      </c>
      <c r="C65" s="3415" t="s">
        <v>2961</v>
      </c>
      <c r="D65" s="3415" t="s">
        <v>2961</v>
      </c>
      <c r="E65" s="3415" t="s">
        <v>2961</v>
      </c>
      <c r="F65" s="3415" t="s">
        <v>2961</v>
      </c>
      <c r="G65" s="3415" t="s">
        <v>2961</v>
      </c>
      <c r="H65" s="3415" t="s">
        <v>2961</v>
      </c>
      <c r="I65" s="3415" t="s">
        <v>2961</v>
      </c>
      <c r="J65" s="3415" t="s">
        <v>2961</v>
      </c>
      <c r="K65" s="3415" t="s">
        <v>2961</v>
      </c>
      <c r="L65" s="3415" t="s">
        <v>2961</v>
      </c>
      <c r="M65" s="3415" t="s">
        <v>2961</v>
      </c>
      <c r="N65" s="3415" t="s">
        <v>2961</v>
      </c>
      <c r="O65" s="3415" t="s">
        <v>2961</v>
      </c>
      <c r="P65" s="3415" t="s">
        <v>2961</v>
      </c>
      <c r="Q65" s="3415" t="s">
        <v>2961</v>
      </c>
      <c r="R65" s="3415" t="s">
        <v>2961</v>
      </c>
      <c r="S65" s="3415" t="s">
        <v>2961</v>
      </c>
      <c r="T65" s="3415" t="s">
        <v>2961</v>
      </c>
      <c r="U65" s="3415" t="s">
        <v>2961</v>
      </c>
      <c r="V65" s="3415" t="s">
        <v>2961</v>
      </c>
      <c r="W65" s="3415" t="s">
        <v>2961</v>
      </c>
      <c r="X65" s="3415" t="s">
        <v>2961</v>
      </c>
      <c r="Y65" s="3415" t="s">
        <v>2961</v>
      </c>
      <c r="Z65" s="3415" t="s">
        <v>2961</v>
      </c>
      <c r="AA65" s="3415" t="s">
        <v>2961</v>
      </c>
      <c r="AB65" s="3415" t="s">
        <v>2961</v>
      </c>
      <c r="AC65" s="3414" t="s">
        <v>2961</v>
      </c>
      <c r="AD65" s="3414" t="s">
        <v>2961</v>
      </c>
      <c r="AE65" s="3414" t="s">
        <v>2961</v>
      </c>
      <c r="AF65" s="3414" t="s">
        <v>2961</v>
      </c>
      <c r="AG65" s="3414" t="s">
        <v>2961</v>
      </c>
      <c r="AH65" t="n" s="3415">
        <v>0.0</v>
      </c>
      <c r="AI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s="3416" t="s">
        <v>1185</v>
      </c>
      <c r="AF66" s="3416" t="s">
        <v>1185</v>
      </c>
      <c r="AG66" s="3416" t="s">
        <v>1185</v>
      </c>
      <c r="AH66" t="s" s="3416">
        <v>1185</v>
      </c>
      <c r="AI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93">
        <v>1194</v>
      </c>
      <c r="AI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t="s" s="2010">
        <v>459</v>
      </c>
      <c r="AI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s="3419" t="n">
        <v>42939.257011554575</v>
      </c>
      <c r="J7" s="3419" t="n">
        <v>44502.832001781375</v>
      </c>
      <c r="K7" s="3419" t="n">
        <v>40381.66007516392</v>
      </c>
      <c r="L7" s="3419" t="n">
        <v>37537.17985145627</v>
      </c>
      <c r="M7" s="3419" t="n">
        <v>34764.79207115505</v>
      </c>
      <c r="N7" s="3419" t="n">
        <v>29371.367037733275</v>
      </c>
      <c r="O7" s="3419" t="n">
        <v>25461.52540556943</v>
      </c>
      <c r="P7" s="3419" t="n">
        <v>25107.693858490034</v>
      </c>
      <c r="Q7" s="3419" t="n">
        <v>21660.454084590103</v>
      </c>
      <c r="R7" s="3419" t="n">
        <v>21427.253960697682</v>
      </c>
      <c r="S7" s="3419" t="n">
        <v>23650.145815656153</v>
      </c>
      <c r="T7" s="3419" t="n">
        <v>24651.84822591887</v>
      </c>
      <c r="U7" s="3419" t="n">
        <v>25033.009756445103</v>
      </c>
      <c r="V7" s="3419" t="n">
        <v>24991.73180660672</v>
      </c>
      <c r="W7" s="3419" t="n">
        <v>27599.491164658142</v>
      </c>
      <c r="X7" s="3419" t="n">
        <v>29897.296066972103</v>
      </c>
      <c r="Y7" s="3419" t="n">
        <v>32834.10466751968</v>
      </c>
      <c r="Z7" s="3419" t="n">
        <v>35421.28577418986</v>
      </c>
      <c r="AA7" s="3419" t="n">
        <v>39174.04467561771</v>
      </c>
      <c r="AB7" s="3419" t="n">
        <v>42597.38286290272</v>
      </c>
      <c r="AC7" s="3419" t="n">
        <v>46026.96928590933</v>
      </c>
      <c r="AD7" s="3419" t="n">
        <v>48477.661984089806</v>
      </c>
      <c r="AE7" s="3419" t="n">
        <v>50588.11166250912</v>
      </c>
      <c r="AF7" s="3419" t="n">
        <v>53411.9932260517</v>
      </c>
      <c r="AG7" s="3419" t="n">
        <v>55711.123042827974</v>
      </c>
      <c r="AH7" t="n" s="3419">
        <v>147.654481351438</v>
      </c>
      <c r="AI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s="3419" t="n">
        <v>24604.215826774303</v>
      </c>
      <c r="J8" s="3419" t="n">
        <v>24444.489660702086</v>
      </c>
      <c r="K8" s="3419" t="n">
        <v>23749.430269680608</v>
      </c>
      <c r="L8" s="3419" t="n">
        <v>24375.03579154199</v>
      </c>
      <c r="M8" s="3419" t="n">
        <v>22858.35689957306</v>
      </c>
      <c r="N8" s="3419" t="n">
        <v>19465.971605674276</v>
      </c>
      <c r="O8" s="3419" t="n">
        <v>16236.404782603391</v>
      </c>
      <c r="P8" s="3419" t="n">
        <v>16228.080733517449</v>
      </c>
      <c r="Q8" s="3419" t="n">
        <v>12418.368101688444</v>
      </c>
      <c r="R8" s="3419" t="n">
        <v>12778.809711884285</v>
      </c>
      <c r="S8" s="3419" t="n">
        <v>14626.241737249622</v>
      </c>
      <c r="T8" s="3419" t="n">
        <v>16709.812962491073</v>
      </c>
      <c r="U8" s="3419" t="n">
        <v>19265.318500624053</v>
      </c>
      <c r="V8" s="3419" t="n">
        <v>20927.106001019867</v>
      </c>
      <c r="W8" s="3419" t="n">
        <v>23331.8155395902</v>
      </c>
      <c r="X8" s="3419" t="n">
        <v>26124.54040982982</v>
      </c>
      <c r="Y8" s="3419" t="n">
        <v>29381.77241768102</v>
      </c>
      <c r="Z8" s="3419" t="n">
        <v>32129.23656459397</v>
      </c>
      <c r="AA8" s="3419" t="n">
        <v>35805.2600872984</v>
      </c>
      <c r="AB8" s="3419" t="n">
        <v>39283.25034009043</v>
      </c>
      <c r="AC8" s="3419" t="n">
        <v>42645.36109403088</v>
      </c>
      <c r="AD8" s="3419" t="n">
        <v>44956.352738435635</v>
      </c>
      <c r="AE8" s="3419" t="n">
        <v>47087.14218441784</v>
      </c>
      <c r="AF8" s="3419" t="n">
        <v>49968.00752387335</v>
      </c>
      <c r="AG8" s="3419" t="n">
        <v>52210.28053694702</v>
      </c>
      <c r="AH8" t="n" s="3419">
        <v>227.54205757771</v>
      </c>
      <c r="AI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s="3415" t="n">
        <v>1.33345007775578</v>
      </c>
      <c r="J9" s="3415" t="n">
        <v>1.25658345677035</v>
      </c>
      <c r="K9" s="3415" t="n">
        <v>1.17862791794303</v>
      </c>
      <c r="L9" s="3415" t="n">
        <v>1.20573816206512</v>
      </c>
      <c r="M9" s="3415" t="n">
        <v>1.0607923463059</v>
      </c>
      <c r="N9" s="3415" t="n">
        <v>0.79870161033052</v>
      </c>
      <c r="O9" s="3415" t="n">
        <v>0.52171971794686</v>
      </c>
      <c r="P9" s="3415" t="n">
        <v>0.43003624844514</v>
      </c>
      <c r="Q9" s="3415" t="n">
        <v>0.0877705115531</v>
      </c>
      <c r="R9" s="3415" t="n">
        <v>0.04037541522104</v>
      </c>
      <c r="S9" s="3415" t="n">
        <v>0.05692808662381</v>
      </c>
      <c r="T9" s="3415" t="n">
        <v>0.01939708411141</v>
      </c>
      <c r="U9" s="3415" t="n">
        <v>0.04087281696809</v>
      </c>
      <c r="V9" s="3415" t="n">
        <v>0.00408440401003</v>
      </c>
      <c r="W9" s="3415" t="n">
        <v>0.00432584977994</v>
      </c>
      <c r="X9" s="3415" t="n">
        <v>0.00180416273961</v>
      </c>
      <c r="Y9" s="3415" t="n">
        <v>0.00190755326</v>
      </c>
      <c r="Z9" s="3415" t="n">
        <v>0.0017584451</v>
      </c>
      <c r="AA9" s="3415" t="n">
        <v>0.00227787209</v>
      </c>
      <c r="AB9" s="3415" t="n">
        <v>0.00268645276</v>
      </c>
      <c r="AC9" s="3414" t="n">
        <v>0.00230079411</v>
      </c>
      <c r="AD9" s="3414" t="n">
        <v>0.00328817154</v>
      </c>
      <c r="AE9" s="3414" t="n">
        <v>0.00150860696</v>
      </c>
      <c r="AF9" s="3414" t="n">
        <v>0.00180543697</v>
      </c>
      <c r="AG9" s="3414" t="n">
        <v>0.0104390574</v>
      </c>
      <c r="AH9" t="n" s="3415">
        <v>-99.030535904723</v>
      </c>
      <c r="AI9" s="336"/>
    </row>
    <row r="10" spans="1:38" ht="13" x14ac:dyDescent="0.15">
      <c r="A10" s="1994" t="s">
        <v>390</v>
      </c>
      <c r="B10" s="3415" t="s">
        <v>2962</v>
      </c>
      <c r="C10" s="3415" t="s">
        <v>2962</v>
      </c>
      <c r="D10" s="3415" t="s">
        <v>2962</v>
      </c>
      <c r="E10" s="3415" t="s">
        <v>2962</v>
      </c>
      <c r="F10" s="3415" t="s">
        <v>2962</v>
      </c>
      <c r="G10" s="3415" t="s">
        <v>2962</v>
      </c>
      <c r="H10" s="3415" t="s">
        <v>2962</v>
      </c>
      <c r="I10" s="3415" t="s">
        <v>2962</v>
      </c>
      <c r="J10" s="3415" t="s">
        <v>2962</v>
      </c>
      <c r="K10" s="3415" t="n">
        <v>0.00149202385358</v>
      </c>
      <c r="L10" s="3415" t="n">
        <v>0.00722564254972</v>
      </c>
      <c r="M10" s="3415" t="n">
        <v>0.01932518012872</v>
      </c>
      <c r="N10" s="3415" t="n">
        <v>0.04802879406355</v>
      </c>
      <c r="O10" s="3415" t="n">
        <v>0.08089604204948</v>
      </c>
      <c r="P10" s="3415" t="n">
        <v>0.13568691943482</v>
      </c>
      <c r="Q10" s="3415" t="n">
        <v>0.21173438257692</v>
      </c>
      <c r="R10" s="3415" t="n">
        <v>0.29944408594627</v>
      </c>
      <c r="S10" s="3415" t="n">
        <v>0.39313522453242</v>
      </c>
      <c r="T10" s="3415" t="n">
        <v>0.49233714114529</v>
      </c>
      <c r="U10" s="3415" t="n">
        <v>0.60754217217738</v>
      </c>
      <c r="V10" s="3415" t="n">
        <v>0.71879632396833</v>
      </c>
      <c r="W10" s="3415" t="n">
        <v>0.84400567797086</v>
      </c>
      <c r="X10" s="3415" t="n">
        <v>1.01399969961228</v>
      </c>
      <c r="Y10" s="3415" t="n">
        <v>1.20329340688327</v>
      </c>
      <c r="Z10" s="3415" t="n">
        <v>1.4110906345804</v>
      </c>
      <c r="AA10" s="3415" t="n">
        <v>1.67937040885549</v>
      </c>
      <c r="AB10" s="3415" t="n">
        <v>1.99841041125545</v>
      </c>
      <c r="AC10" s="3414" t="n">
        <v>2.31555344520674</v>
      </c>
      <c r="AD10" s="3414" t="n">
        <v>2.60887832185648</v>
      </c>
      <c r="AE10" s="3414" t="n">
        <v>2.87259569295076</v>
      </c>
      <c r="AF10" s="3414" t="n">
        <v>3.16728618351913</v>
      </c>
      <c r="AG10" s="3414" t="n">
        <v>3.46635087394516</v>
      </c>
      <c r="AH10" t="n" s="3415">
        <v>100.0</v>
      </c>
      <c r="AI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s="3415" t="s">
        <v>2962</v>
      </c>
      <c r="U11" s="3415" t="s">
        <v>2962</v>
      </c>
      <c r="V11" s="3415" t="s">
        <v>2962</v>
      </c>
      <c r="W11" s="3415" t="s">
        <v>2962</v>
      </c>
      <c r="X11" s="3415" t="s">
        <v>2962</v>
      </c>
      <c r="Y11" s="3415" t="s">
        <v>2962</v>
      </c>
      <c r="Z11" s="3415" t="s">
        <v>2962</v>
      </c>
      <c r="AA11" s="3415" t="s">
        <v>2962</v>
      </c>
      <c r="AB11" s="3415" t="s">
        <v>2962</v>
      </c>
      <c r="AC11" s="3414" t="s">
        <v>2962</v>
      </c>
      <c r="AD11" s="3414" t="s">
        <v>2962</v>
      </c>
      <c r="AE11" s="3414" t="s">
        <v>2962</v>
      </c>
      <c r="AF11" s="3414" t="s">
        <v>2962</v>
      </c>
      <c r="AG11" s="3414" t="s">
        <v>2962</v>
      </c>
      <c r="AH11" t="n" s="3415">
        <v>0.0</v>
      </c>
      <c r="AI11" s="336"/>
    </row>
    <row r="12" spans="1:38" ht="13" x14ac:dyDescent="0.15">
      <c r="A12" s="1994" t="s">
        <v>392</v>
      </c>
      <c r="B12" s="3415" t="s">
        <v>3002</v>
      </c>
      <c r="C12" s="3415" t="s">
        <v>3002</v>
      </c>
      <c r="D12" s="3415" t="s">
        <v>3002</v>
      </c>
      <c r="E12" s="3415" t="s">
        <v>3002</v>
      </c>
      <c r="F12" s="3415" t="s">
        <v>3002</v>
      </c>
      <c r="G12" s="3415" t="s">
        <v>3002</v>
      </c>
      <c r="H12" s="3415" t="s">
        <v>3002</v>
      </c>
      <c r="I12" s="3415" t="s">
        <v>3002</v>
      </c>
      <c r="J12" s="3415" t="s">
        <v>3002</v>
      </c>
      <c r="K12" s="3415" t="s">
        <v>3002</v>
      </c>
      <c r="L12" s="3415" t="s">
        <v>3002</v>
      </c>
      <c r="M12" s="3415" t="s">
        <v>3002</v>
      </c>
      <c r="N12" s="3415" t="s">
        <v>3002</v>
      </c>
      <c r="O12" s="3415" t="s">
        <v>3002</v>
      </c>
      <c r="P12" s="3415" t="s">
        <v>3002</v>
      </c>
      <c r="Q12" s="3415" t="s">
        <v>3002</v>
      </c>
      <c r="R12" s="3415" t="s">
        <v>3002</v>
      </c>
      <c r="S12" s="3415" t="s">
        <v>3002</v>
      </c>
      <c r="T12" s="3415" t="s">
        <v>3002</v>
      </c>
      <c r="U12" s="3415" t="s">
        <v>3002</v>
      </c>
      <c r="V12" s="3415" t="s">
        <v>3002</v>
      </c>
      <c r="W12" s="3415" t="s">
        <v>3002</v>
      </c>
      <c r="X12" s="3415" t="s">
        <v>3002</v>
      </c>
      <c r="Y12" s="3415" t="s">
        <v>3002</v>
      </c>
      <c r="Z12" s="3415" t="s">
        <v>3002</v>
      </c>
      <c r="AA12" s="3415" t="s">
        <v>3002</v>
      </c>
      <c r="AB12" s="3415" t="s">
        <v>3002</v>
      </c>
      <c r="AC12" s="3414" t="s">
        <v>3002</v>
      </c>
      <c r="AD12" s="3414" t="s">
        <v>3002</v>
      </c>
      <c r="AE12" s="3414" t="s">
        <v>3002</v>
      </c>
      <c r="AF12" s="3414" t="s">
        <v>3002</v>
      </c>
      <c r="AG12" s="3414" t="s">
        <v>3002</v>
      </c>
      <c r="AH12" t="n" s="3415">
        <v>0.0</v>
      </c>
      <c r="AI12" s="336"/>
    </row>
    <row r="13" spans="1:38" ht="13" x14ac:dyDescent="0.15">
      <c r="A13" s="1994" t="s">
        <v>393</v>
      </c>
      <c r="B13" s="3415" t="s">
        <v>2962</v>
      </c>
      <c r="C13" s="3415" t="s">
        <v>2962</v>
      </c>
      <c r="D13" s="3415" t="s">
        <v>2962</v>
      </c>
      <c r="E13" s="3415" t="s">
        <v>2962</v>
      </c>
      <c r="F13" s="3415" t="s">
        <v>2962</v>
      </c>
      <c r="G13" s="3415" t="s">
        <v>2962</v>
      </c>
      <c r="H13" s="3415" t="s">
        <v>2962</v>
      </c>
      <c r="I13" s="3415" t="s">
        <v>2962</v>
      </c>
      <c r="J13" s="3415" t="s">
        <v>2962</v>
      </c>
      <c r="K13" s="3415" t="n">
        <v>0.00149912923762</v>
      </c>
      <c r="L13" s="3415" t="n">
        <v>0.00724388112663</v>
      </c>
      <c r="M13" s="3415" t="n">
        <v>0.01950873780891</v>
      </c>
      <c r="N13" s="3415" t="n">
        <v>0.04863658832807</v>
      </c>
      <c r="O13" s="3415" t="n">
        <v>0.08216901742373</v>
      </c>
      <c r="P13" s="3415" t="n">
        <v>0.1379037870875</v>
      </c>
      <c r="Q13" s="3415" t="n">
        <v>0.21536355454859</v>
      </c>
      <c r="R13" s="3415" t="n">
        <v>0.30486110319328</v>
      </c>
      <c r="S13" s="3415" t="n">
        <v>0.40096203607909</v>
      </c>
      <c r="T13" s="3415" t="n">
        <v>0.5028835400079</v>
      </c>
      <c r="U13" s="3415" t="n">
        <v>0.62168034431552</v>
      </c>
      <c r="V13" s="3415" t="n">
        <v>0.73594934831318</v>
      </c>
      <c r="W13" s="3415" t="n">
        <v>0.8649932154884</v>
      </c>
      <c r="X13" s="3415" t="n">
        <v>1.03884741172593</v>
      </c>
      <c r="Y13" s="3415" t="n">
        <v>1.23165843288666</v>
      </c>
      <c r="Z13" s="3415" t="n">
        <v>1.40494460112012</v>
      </c>
      <c r="AA13" s="3415" t="n">
        <v>1.58132416762193</v>
      </c>
      <c r="AB13" s="3415" t="n">
        <v>1.74990285096375</v>
      </c>
      <c r="AC13" s="3414" t="n">
        <v>1.88945888267486</v>
      </c>
      <c r="AD13" s="3414" t="n">
        <v>1.98740007490914</v>
      </c>
      <c r="AE13" s="3414" t="n">
        <v>2.03283107735957</v>
      </c>
      <c r="AF13" s="3414" t="n">
        <v>2.10037571974282</v>
      </c>
      <c r="AG13" s="3414" t="n">
        <v>2.13465954229817</v>
      </c>
      <c r="AH13" t="n" s="3415">
        <v>100.0</v>
      </c>
      <c r="AI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s="3415" t="s">
        <v>2962</v>
      </c>
      <c r="U14" s="3415" t="s">
        <v>2962</v>
      </c>
      <c r="V14" s="3415" t="s">
        <v>2962</v>
      </c>
      <c r="W14" s="3415" t="s">
        <v>2962</v>
      </c>
      <c r="X14" s="3415" t="s">
        <v>2962</v>
      </c>
      <c r="Y14" s="3415" t="s">
        <v>2962</v>
      </c>
      <c r="Z14" s="3415" t="s">
        <v>2962</v>
      </c>
      <c r="AA14" s="3415" t="s">
        <v>2962</v>
      </c>
      <c r="AB14" s="3415" t="s">
        <v>2962</v>
      </c>
      <c r="AC14" s="3414" t="s">
        <v>2962</v>
      </c>
      <c r="AD14" s="3414" t="s">
        <v>2962</v>
      </c>
      <c r="AE14" s="3414" t="s">
        <v>2962</v>
      </c>
      <c r="AF14" s="3414" t="s">
        <v>2962</v>
      </c>
      <c r="AG14" s="3414" t="s">
        <v>2962</v>
      </c>
      <c r="AH14" t="n" s="3415">
        <v>0.0</v>
      </c>
      <c r="AI14" s="336"/>
    </row>
    <row r="15" spans="1:38" ht="13" x14ac:dyDescent="0.15">
      <c r="A15" s="1994" t="s">
        <v>395</v>
      </c>
      <c r="B15" s="3415" t="n">
        <v>9.3513513514E-4</v>
      </c>
      <c r="C15" s="3415" t="n">
        <v>9.3513513514E-4</v>
      </c>
      <c r="D15" s="3415" t="s">
        <v>2975</v>
      </c>
      <c r="E15" s="3415" t="n">
        <v>0.08352224318818</v>
      </c>
      <c r="F15" s="3415" t="n">
        <v>0.62549283861086</v>
      </c>
      <c r="G15" s="3415" t="n">
        <v>1.30392629710586</v>
      </c>
      <c r="H15" s="3415" t="n">
        <v>2.01015490141289</v>
      </c>
      <c r="I15" s="3415" t="n">
        <v>2.79003865470529</v>
      </c>
      <c r="J15" s="3415" t="n">
        <v>3.49071575713413</v>
      </c>
      <c r="K15" s="3415" t="n">
        <v>3.87082016989003</v>
      </c>
      <c r="L15" s="3415" t="n">
        <v>4.05170813574099</v>
      </c>
      <c r="M15" s="3415" t="n">
        <v>4.31377204619465</v>
      </c>
      <c r="N15" s="3415" t="n">
        <v>4.37917720150665</v>
      </c>
      <c r="O15" s="3415" t="n">
        <v>4.61366736723953</v>
      </c>
      <c r="P15" s="3415" t="n">
        <v>4.75713410702569</v>
      </c>
      <c r="Q15" s="3415" t="n">
        <v>4.315243341513</v>
      </c>
      <c r="R15" s="3415" t="n">
        <v>3.589775149503</v>
      </c>
      <c r="S15" s="3415" t="n">
        <v>2.90618731203772</v>
      </c>
      <c r="T15" s="3415" t="n">
        <v>2.84250727557153</v>
      </c>
      <c r="U15" s="3415" t="n">
        <v>2.85096208103132</v>
      </c>
      <c r="V15" s="3415" t="n">
        <v>2.82714838923882</v>
      </c>
      <c r="W15" s="3415" t="n">
        <v>2.77945089227417</v>
      </c>
      <c r="X15" s="3415" t="n">
        <v>2.63549536252106</v>
      </c>
      <c r="Y15" s="3415" t="n">
        <v>2.62961294989587</v>
      </c>
      <c r="Z15" s="3415" t="n">
        <v>2.63760970956939</v>
      </c>
      <c r="AA15" s="3415" t="n">
        <v>2.59407231706004</v>
      </c>
      <c r="AB15" s="3415" t="n">
        <v>2.53513077676682</v>
      </c>
      <c r="AC15" s="3414" t="n">
        <v>2.48425213435637</v>
      </c>
      <c r="AD15" s="3414" t="n">
        <v>2.45165482830083</v>
      </c>
      <c r="AE15" s="3414" t="n">
        <v>2.31634204116779</v>
      </c>
      <c r="AF15" s="3414" t="n">
        <v>2.28114713393605</v>
      </c>
      <c r="AG15" s="3414" t="n">
        <v>2.2496681288675</v>
      </c>
      <c r="AH15" t="n" s="3415">
        <v>240471.44730663885</v>
      </c>
      <c r="AI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s="3415" t="s">
        <v>2962</v>
      </c>
      <c r="U16" s="3415" t="s">
        <v>2962</v>
      </c>
      <c r="V16" s="3415" t="s">
        <v>2962</v>
      </c>
      <c r="W16" s="3415" t="s">
        <v>2962</v>
      </c>
      <c r="X16" s="3415" t="s">
        <v>2962</v>
      </c>
      <c r="Y16" s="3415" t="s">
        <v>2962</v>
      </c>
      <c r="Z16" s="3415" t="s">
        <v>2962</v>
      </c>
      <c r="AA16" s="3415" t="s">
        <v>2962</v>
      </c>
      <c r="AB16" s="3415" t="s">
        <v>2962</v>
      </c>
      <c r="AC16" s="3414" t="s">
        <v>2962</v>
      </c>
      <c r="AD16" s="3414" t="s">
        <v>2962</v>
      </c>
      <c r="AE16" s="3414" t="s">
        <v>2962</v>
      </c>
      <c r="AF16" s="3414" t="s">
        <v>2962</v>
      </c>
      <c r="AG16" s="3414" t="s">
        <v>2962</v>
      </c>
      <c r="AH16" t="n" s="3415">
        <v>0.0</v>
      </c>
      <c r="AI16" s="336"/>
    </row>
    <row r="17" spans="1:38" ht="13" x14ac:dyDescent="0.15">
      <c r="A17" s="1994" t="s">
        <v>397</v>
      </c>
      <c r="B17" s="3415" t="s">
        <v>2962</v>
      </c>
      <c r="C17" s="3415" t="s">
        <v>2962</v>
      </c>
      <c r="D17" s="3415" t="s">
        <v>2962</v>
      </c>
      <c r="E17" s="3415" t="s">
        <v>2962</v>
      </c>
      <c r="F17" s="3415" t="s">
        <v>2962</v>
      </c>
      <c r="G17" s="3415" t="s">
        <v>2962</v>
      </c>
      <c r="H17" s="3415" t="s">
        <v>2962</v>
      </c>
      <c r="I17" s="3415" t="s">
        <v>2962</v>
      </c>
      <c r="J17" s="3415" t="s">
        <v>2962</v>
      </c>
      <c r="K17" s="3415" t="n">
        <v>8.04510528E-6</v>
      </c>
      <c r="L17" s="3415" t="n">
        <v>1.424851109E-5</v>
      </c>
      <c r="M17" s="3415" t="n">
        <v>1.8906233737E-4</v>
      </c>
      <c r="N17" s="3415" t="n">
        <v>6.6885418696E-4</v>
      </c>
      <c r="O17" s="3415" t="n">
        <v>0.00144242390476</v>
      </c>
      <c r="P17" s="3415" t="n">
        <v>0.00254082788383</v>
      </c>
      <c r="Q17" s="3415" t="n">
        <v>0.00418644008052</v>
      </c>
      <c r="R17" s="3415" t="n">
        <v>0.00627694966218</v>
      </c>
      <c r="S17" s="3415" t="n">
        <v>0.00910118010133</v>
      </c>
      <c r="T17" s="3415" t="n">
        <v>0.01228473526278</v>
      </c>
      <c r="U17" s="3415" t="n">
        <v>0.01623236529959</v>
      </c>
      <c r="V17" s="3415" t="n">
        <v>0.01966920580902</v>
      </c>
      <c r="W17" s="3415" t="n">
        <v>0.02418588030648</v>
      </c>
      <c r="X17" s="3415" t="n">
        <v>0.0286458746547</v>
      </c>
      <c r="Y17" s="3415" t="n">
        <v>0.03425315809741</v>
      </c>
      <c r="Z17" s="3415" t="n">
        <v>0.0405728340262</v>
      </c>
      <c r="AA17" s="3415" t="n">
        <v>0.04370322886786</v>
      </c>
      <c r="AB17" s="3415" t="n">
        <v>0.04635938420489</v>
      </c>
      <c r="AC17" s="3414" t="n">
        <v>0.04956490879531</v>
      </c>
      <c r="AD17" s="3414" t="n">
        <v>0.05251415812909</v>
      </c>
      <c r="AE17" s="3414" t="n">
        <v>0.05655958800096</v>
      </c>
      <c r="AF17" s="3414" t="n">
        <v>0.06020843186879</v>
      </c>
      <c r="AG17" s="3414" t="n">
        <v>0.06332310380501</v>
      </c>
      <c r="AH17" t="n" s="3415">
        <v>100.0</v>
      </c>
      <c r="AI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s="3415" t="s">
        <v>2962</v>
      </c>
      <c r="U18" s="3415" t="s">
        <v>2962</v>
      </c>
      <c r="V18" s="3415" t="s">
        <v>2962</v>
      </c>
      <c r="W18" s="3415" t="s">
        <v>2962</v>
      </c>
      <c r="X18" s="3415" t="s">
        <v>2962</v>
      </c>
      <c r="Y18" s="3415" t="s">
        <v>2962</v>
      </c>
      <c r="Z18" s="3415" t="s">
        <v>2962</v>
      </c>
      <c r="AA18" s="3415" t="s">
        <v>2962</v>
      </c>
      <c r="AB18" s="3415" t="s">
        <v>2962</v>
      </c>
      <c r="AC18" s="3414" t="s">
        <v>2962</v>
      </c>
      <c r="AD18" s="3414" t="s">
        <v>2962</v>
      </c>
      <c r="AE18" s="3414" t="s">
        <v>2962</v>
      </c>
      <c r="AF18" s="3414" t="s">
        <v>2962</v>
      </c>
      <c r="AG18" s="3414" t="s">
        <v>2962</v>
      </c>
      <c r="AH18" t="n" s="3415">
        <v>0.0</v>
      </c>
      <c r="AI18" s="336"/>
    </row>
    <row r="19" spans="1:38" ht="13" x14ac:dyDescent="0.15">
      <c r="A19" s="1994" t="s">
        <v>399</v>
      </c>
      <c r="B19" s="3415" t="n">
        <v>3.783783784E-5</v>
      </c>
      <c r="C19" s="3415" t="n">
        <v>3.783783784E-5</v>
      </c>
      <c r="D19" s="3415" t="s">
        <v>2962</v>
      </c>
      <c r="E19" s="3415" t="n">
        <v>0.00113513513514</v>
      </c>
      <c r="F19" s="3415" t="n">
        <v>0.00737837837838</v>
      </c>
      <c r="G19" s="3415" t="n">
        <v>0.01267567567568</v>
      </c>
      <c r="H19" s="3415" t="n">
        <v>0.014</v>
      </c>
      <c r="I19" s="3415" t="n">
        <v>0.013</v>
      </c>
      <c r="J19" s="3415" t="n">
        <v>0.004</v>
      </c>
      <c r="K19" s="3415" t="s">
        <v>2962</v>
      </c>
      <c r="L19" s="3415" t="s">
        <v>2962</v>
      </c>
      <c r="M19" s="3415" t="n">
        <v>0.01815</v>
      </c>
      <c r="N19" s="3415" t="n">
        <v>0.0788</v>
      </c>
      <c r="O19" s="3415" t="n">
        <v>0.1587</v>
      </c>
      <c r="P19" s="3415" t="n">
        <v>0.3987</v>
      </c>
      <c r="Q19" s="3415" t="n">
        <v>0.83805</v>
      </c>
      <c r="R19" s="3415" t="n">
        <v>1.21695</v>
      </c>
      <c r="S19" s="3415" t="n">
        <v>1.4092</v>
      </c>
      <c r="T19" s="3415" t="n">
        <v>1.43895</v>
      </c>
      <c r="U19" s="3415" t="n">
        <v>1.6847</v>
      </c>
      <c r="V19" s="3415" t="n">
        <v>1.5839</v>
      </c>
      <c r="W19" s="3415" t="n">
        <v>1.299</v>
      </c>
      <c r="X19" s="3415" t="n">
        <v>1.2595</v>
      </c>
      <c r="Y19" s="3415" t="n">
        <v>0.986</v>
      </c>
      <c r="Z19" s="3415" t="n">
        <v>0.68</v>
      </c>
      <c r="AA19" s="3415" t="n">
        <v>0.5215</v>
      </c>
      <c r="AB19" s="3415" t="n">
        <v>0.4245</v>
      </c>
      <c r="AC19" s="3414" t="n">
        <v>0.3715</v>
      </c>
      <c r="AD19" s="3414" t="n">
        <v>0.391</v>
      </c>
      <c r="AE19" s="3414" t="n">
        <v>0.326</v>
      </c>
      <c r="AF19" s="3414" t="n">
        <v>0.2295</v>
      </c>
      <c r="AG19" s="3414" t="n">
        <v>0.1015</v>
      </c>
      <c r="AH19" t="n" s="3415">
        <v>268149.9999999847</v>
      </c>
      <c r="AI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s="3415" t="s">
        <v>2962</v>
      </c>
      <c r="U20" s="3415" t="s">
        <v>2962</v>
      </c>
      <c r="V20" s="3415" t="s">
        <v>2962</v>
      </c>
      <c r="W20" s="3415" t="s">
        <v>2962</v>
      </c>
      <c r="X20" s="3415" t="s">
        <v>2962</v>
      </c>
      <c r="Y20" s="3415" t="s">
        <v>2962</v>
      </c>
      <c r="Z20" s="3415" t="s">
        <v>2962</v>
      </c>
      <c r="AA20" s="3415" t="s">
        <v>2962</v>
      </c>
      <c r="AB20" s="3415" t="s">
        <v>2962</v>
      </c>
      <c r="AC20" s="3414" t="s">
        <v>2962</v>
      </c>
      <c r="AD20" s="3414" t="s">
        <v>2962</v>
      </c>
      <c r="AE20" s="3414" t="s">
        <v>2962</v>
      </c>
      <c r="AF20" s="3414" t="s">
        <v>2962</v>
      </c>
      <c r="AG20" s="3414" t="s">
        <v>2962</v>
      </c>
      <c r="AH20" t="n" s="3415">
        <v>0.0</v>
      </c>
      <c r="AI20" s="336"/>
    </row>
    <row r="21" spans="1:38" ht="13" x14ac:dyDescent="0.15">
      <c r="A21" s="1994" t="s">
        <v>401</v>
      </c>
      <c r="B21" s="3415" t="s">
        <v>2962</v>
      </c>
      <c r="C21" s="3415" t="s">
        <v>2962</v>
      </c>
      <c r="D21" s="3415" t="s">
        <v>2962</v>
      </c>
      <c r="E21" s="3415" t="s">
        <v>2962</v>
      </c>
      <c r="F21" s="3415" t="s">
        <v>2962</v>
      </c>
      <c r="G21" s="3415" t="s">
        <v>2962</v>
      </c>
      <c r="H21" s="3415" t="s">
        <v>2962</v>
      </c>
      <c r="I21" s="3415" t="n">
        <v>1.151911708E-5</v>
      </c>
      <c r="J21" s="3415" t="n">
        <v>3.13122063E-5</v>
      </c>
      <c r="K21" s="3415" t="n">
        <v>8.51154005E-5</v>
      </c>
      <c r="L21" s="3415" t="n">
        <v>1.5887748051E-4</v>
      </c>
      <c r="M21" s="3415" t="n">
        <v>0.00199824842773</v>
      </c>
      <c r="N21" s="3415" t="n">
        <v>0.0084315360893</v>
      </c>
      <c r="O21" s="3415" t="n">
        <v>0.01291037117333</v>
      </c>
      <c r="P21" s="3415" t="n">
        <v>0.02228580552</v>
      </c>
      <c r="Q21" s="3415" t="n">
        <v>0.04166660552</v>
      </c>
      <c r="R21" s="3415" t="n">
        <v>0.04839472269333</v>
      </c>
      <c r="S21" s="3415" t="n">
        <v>0.04264015704</v>
      </c>
      <c r="T21" s="3415" t="n">
        <v>0.03969720024</v>
      </c>
      <c r="U21" s="3415" t="n">
        <v>0.04685134808</v>
      </c>
      <c r="V21" s="3415" t="n">
        <v>0.04321340808</v>
      </c>
      <c r="W21" s="3415" t="n">
        <v>0.03359974808</v>
      </c>
      <c r="X21" s="3415" t="n">
        <v>0.03477355368</v>
      </c>
      <c r="Y21" s="3415" t="n">
        <v>0.03034986808</v>
      </c>
      <c r="Z21" s="3415" t="n">
        <v>0.02749317448</v>
      </c>
      <c r="AA21" s="3415" t="n">
        <v>0.02453346088</v>
      </c>
      <c r="AB21" s="3415" t="n">
        <v>0.03234472248</v>
      </c>
      <c r="AC21" s="3414" t="n">
        <v>0.04260322168</v>
      </c>
      <c r="AD21" s="3414" t="n">
        <v>0.04464918568</v>
      </c>
      <c r="AE21" s="3414" t="n">
        <v>0.04612247528</v>
      </c>
      <c r="AF21" s="3414" t="n">
        <v>0.05227934008</v>
      </c>
      <c r="AG21" s="3414" t="n">
        <v>0.05991881608</v>
      </c>
      <c r="AH21" t="n" s="3415">
        <v>100.0</v>
      </c>
      <c r="AI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s="3415" t="s">
        <v>2962</v>
      </c>
      <c r="AA22" s="3415" t="s">
        <v>2962</v>
      </c>
      <c r="AB22" s="3415" t="s">
        <v>2962</v>
      </c>
      <c r="AC22" s="3414" t="s">
        <v>2962</v>
      </c>
      <c r="AD22" s="3414" t="s">
        <v>2962</v>
      </c>
      <c r="AE22" s="3414" t="s">
        <v>2962</v>
      </c>
      <c r="AF22" s="3414" t="s">
        <v>2962</v>
      </c>
      <c r="AG22" s="3414" t="s">
        <v>2962</v>
      </c>
      <c r="AH22" t="n" s="3415">
        <v>0.0</v>
      </c>
      <c r="AI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s="3415" t="s">
        <v>2962</v>
      </c>
      <c r="U23" s="3415" t="s">
        <v>2962</v>
      </c>
      <c r="V23" s="3415" t="s">
        <v>2962</v>
      </c>
      <c r="W23" s="3415" t="s">
        <v>2962</v>
      </c>
      <c r="X23" s="3415" t="s">
        <v>2962</v>
      </c>
      <c r="Y23" s="3415" t="s">
        <v>2962</v>
      </c>
      <c r="Z23" s="3415" t="s">
        <v>2962</v>
      </c>
      <c r="AA23" s="3415" t="s">
        <v>2962</v>
      </c>
      <c r="AB23" s="3415" t="s">
        <v>2962</v>
      </c>
      <c r="AC23" s="3414" t="s">
        <v>2962</v>
      </c>
      <c r="AD23" s="3414" t="s">
        <v>2962</v>
      </c>
      <c r="AE23" s="3414" t="s">
        <v>2962</v>
      </c>
      <c r="AF23" s="3414" t="s">
        <v>2962</v>
      </c>
      <c r="AG23" s="3414" t="s">
        <v>2962</v>
      </c>
      <c r="AH23" t="n" s="3415">
        <v>0.0</v>
      </c>
      <c r="AI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s="3415" t="s">
        <v>2962</v>
      </c>
      <c r="U24" s="3415" t="s">
        <v>2962</v>
      </c>
      <c r="V24" s="3415" t="s">
        <v>2962</v>
      </c>
      <c r="W24" s="3415" t="s">
        <v>2962</v>
      </c>
      <c r="X24" s="3415" t="s">
        <v>2962</v>
      </c>
      <c r="Y24" s="3415" t="s">
        <v>2962</v>
      </c>
      <c r="Z24" s="3415" t="s">
        <v>2962</v>
      </c>
      <c r="AA24" s="3415" t="s">
        <v>2962</v>
      </c>
      <c r="AB24" s="3415" t="s">
        <v>2962</v>
      </c>
      <c r="AC24" s="3414" t="s">
        <v>2962</v>
      </c>
      <c r="AD24" s="3414" t="s">
        <v>2962</v>
      </c>
      <c r="AE24" s="3414" t="s">
        <v>2962</v>
      </c>
      <c r="AF24" s="3414" t="s">
        <v>2962</v>
      </c>
      <c r="AG24" s="3414" t="s">
        <v>2962</v>
      </c>
      <c r="AH24" t="n" s="3415">
        <v>0.0</v>
      </c>
      <c r="AI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s="3415" t="s">
        <v>2962</v>
      </c>
      <c r="AA25" s="3415" t="s">
        <v>2962</v>
      </c>
      <c r="AB25" s="3415" t="s">
        <v>2962</v>
      </c>
      <c r="AC25" s="3414" t="s">
        <v>2962</v>
      </c>
      <c r="AD25" s="3414" t="s">
        <v>2962</v>
      </c>
      <c r="AE25" s="3414" t="s">
        <v>2962</v>
      </c>
      <c r="AF25" s="3414" t="s">
        <v>2962</v>
      </c>
      <c r="AG25" s="3414" t="s">
        <v>2962</v>
      </c>
      <c r="AH25" t="n" s="3415">
        <v>0.0</v>
      </c>
      <c r="AI25" s="336"/>
    </row>
    <row r="26" spans="1:38" ht="13" x14ac:dyDescent="0.15">
      <c r="A26" s="1994" t="s">
        <v>406</v>
      </c>
      <c r="B26" s="3415" t="s">
        <v>2975</v>
      </c>
      <c r="C26" s="3415" t="s">
        <v>2975</v>
      </c>
      <c r="D26" s="3415" t="s">
        <v>2975</v>
      </c>
      <c r="E26" s="3415" t="s">
        <v>2975</v>
      </c>
      <c r="F26" s="3415" t="s">
        <v>2975</v>
      </c>
      <c r="G26" s="3415" t="s">
        <v>2975</v>
      </c>
      <c r="H26" s="3415" t="s">
        <v>2975</v>
      </c>
      <c r="I26" s="3415" t="s">
        <v>2975</v>
      </c>
      <c r="J26" s="3415" t="s">
        <v>2975</v>
      </c>
      <c r="K26" s="3415" t="s">
        <v>2975</v>
      </c>
      <c r="L26" s="3415" t="s">
        <v>2975</v>
      </c>
      <c r="M26" s="3415" t="s">
        <v>2975</v>
      </c>
      <c r="N26" s="3415" t="s">
        <v>2975</v>
      </c>
      <c r="O26" s="3415" t="s">
        <v>2975</v>
      </c>
      <c r="P26" s="3415" t="s">
        <v>2975</v>
      </c>
      <c r="Q26" s="3415" t="n">
        <v>0.191349</v>
      </c>
      <c r="R26" s="3415" t="n">
        <v>0.4758865</v>
      </c>
      <c r="S26" s="3415" t="n">
        <v>0.6729865</v>
      </c>
      <c r="T26" s="3415" t="n">
        <v>0.8491815</v>
      </c>
      <c r="U26" s="3415" t="n">
        <v>0.932331</v>
      </c>
      <c r="V26" s="3415" t="n">
        <v>1.0087725</v>
      </c>
      <c r="W26" s="3415" t="n">
        <v>1.110933</v>
      </c>
      <c r="X26" s="3415" t="n">
        <v>1.241416</v>
      </c>
      <c r="Y26" s="3415" t="n">
        <v>1.360234</v>
      </c>
      <c r="Z26" s="3415" t="n">
        <v>1.472587</v>
      </c>
      <c r="AA26" s="3415" t="n">
        <v>1.58454</v>
      </c>
      <c r="AB26" s="3415" t="n">
        <v>1.6682775</v>
      </c>
      <c r="AC26" s="3414" t="n">
        <v>1.8027775</v>
      </c>
      <c r="AD26" s="3414" t="n">
        <v>1.920505</v>
      </c>
      <c r="AE26" s="3414" t="n">
        <v>2.014225</v>
      </c>
      <c r="AF26" s="3414" t="n">
        <v>2.04675</v>
      </c>
      <c r="AG26" s="3414" t="n">
        <v>2.01912</v>
      </c>
      <c r="AH26" t="n" s="3415">
        <v>100.0</v>
      </c>
      <c r="AI26" s="336"/>
    </row>
    <row r="27" spans="1:38" ht="13" x14ac:dyDescent="0.15">
      <c r="A27" s="1994" t="s">
        <v>407</v>
      </c>
      <c r="B27" s="3415" t="s">
        <v>2975</v>
      </c>
      <c r="C27" s="3415" t="s">
        <v>2975</v>
      </c>
      <c r="D27" s="3415" t="s">
        <v>2975</v>
      </c>
      <c r="E27" s="3415" t="s">
        <v>2975</v>
      </c>
      <c r="F27" s="3415" t="s">
        <v>2975</v>
      </c>
      <c r="G27" s="3415" t="s">
        <v>2975</v>
      </c>
      <c r="H27" s="3415" t="s">
        <v>2975</v>
      </c>
      <c r="I27" s="3415" t="s">
        <v>2975</v>
      </c>
      <c r="J27" s="3415" t="s">
        <v>2975</v>
      </c>
      <c r="K27" s="3415" t="s">
        <v>2975</v>
      </c>
      <c r="L27" s="3415" t="s">
        <v>2975</v>
      </c>
      <c r="M27" s="3415" t="s">
        <v>2975</v>
      </c>
      <c r="N27" s="3415" t="s">
        <v>2975</v>
      </c>
      <c r="O27" s="3415" t="s">
        <v>2975</v>
      </c>
      <c r="P27" s="3415" t="n">
        <v>0.00295958781606</v>
      </c>
      <c r="Q27" s="3415" t="n">
        <v>0.07953083211594</v>
      </c>
      <c r="R27" s="3415" t="n">
        <v>0.17235944282125</v>
      </c>
      <c r="S27" s="3415" t="n">
        <v>0.25280124055894</v>
      </c>
      <c r="T27" s="3415" t="n">
        <v>0.32077492768006</v>
      </c>
      <c r="U27" s="3415" t="n">
        <v>0.36450898120662</v>
      </c>
      <c r="V27" s="3415" t="n">
        <v>0.40714177912179</v>
      </c>
      <c r="W27" s="3415" t="n">
        <v>0.47677854274745</v>
      </c>
      <c r="X27" s="3415" t="n">
        <v>0.55583400872416</v>
      </c>
      <c r="Y27" s="3415" t="n">
        <v>0.61093521123596</v>
      </c>
      <c r="Z27" s="3415" t="n">
        <v>0.66771347878788</v>
      </c>
      <c r="AA27" s="3415" t="n">
        <v>0.72091865769231</v>
      </c>
      <c r="AB27" s="3415" t="n">
        <v>0.75556010093458</v>
      </c>
      <c r="AC27" s="3414" t="n">
        <v>0.7969775</v>
      </c>
      <c r="AD27" s="3414" t="n">
        <v>0.81600054482759</v>
      </c>
      <c r="AE27" s="3414" t="n">
        <v>0.84809618275862</v>
      </c>
      <c r="AF27" s="3414" t="n">
        <v>0.88363572758621</v>
      </c>
      <c r="AG27" s="3414" t="n">
        <v>0.87074264137931</v>
      </c>
      <c r="AH27" t="n" s="3415">
        <v>100.0</v>
      </c>
      <c r="AI27" s="336"/>
    </row>
    <row r="28" spans="1:38" ht="14.25" customHeight="1" x14ac:dyDescent="0.15">
      <c r="A28" s="1994" t="s">
        <v>2688</v>
      </c>
      <c r="B28" s="3415" t="n">
        <v>2.24291839904302</v>
      </c>
      <c r="C28" s="3415" t="n">
        <v>2.24291839904302</v>
      </c>
      <c r="D28" s="3415" t="s">
        <v>2975</v>
      </c>
      <c r="E28" s="3415" t="n">
        <v>67.54005317449202</v>
      </c>
      <c r="F28" s="3415" t="n">
        <v>440.9306997079498</v>
      </c>
      <c r="G28" s="3415" t="n">
        <v>768.5999160016319</v>
      </c>
      <c r="H28" s="3415" t="n">
        <v>876.6042009332516</v>
      </c>
      <c r="I28" s="3415" t="n">
        <v>877.7503082032086</v>
      </c>
      <c r="J28" s="3415" t="n">
        <v>854.734142494802</v>
      </c>
      <c r="K28" s="3415" t="n">
        <v>763.900139537886</v>
      </c>
      <c r="L28" s="3415" t="n">
        <v>705.3621898725535</v>
      </c>
      <c r="M28" s="3415" t="n">
        <v>899.0810006839557</v>
      </c>
      <c r="N28" s="3415" t="n">
        <v>1140.4063550636574</v>
      </c>
      <c r="O28" s="3415" t="n">
        <v>1507.5144024385513</v>
      </c>
      <c r="P28" s="3415" t="n">
        <v>2351.684050916752</v>
      </c>
      <c r="Q28" s="3415" t="n">
        <v>3534.838395545033</v>
      </c>
      <c r="R28" s="3415" t="n">
        <v>4816.929218970797</v>
      </c>
      <c r="S28" s="3415" t="n">
        <v>6712.500135441474</v>
      </c>
      <c r="T28" s="3415" t="n">
        <v>8775.010964298772</v>
      </c>
      <c r="U28" s="3415" t="n">
        <v>10315.508987512625</v>
      </c>
      <c r="V28" s="3415" t="n">
        <v>11977.04601567848</v>
      </c>
      <c r="W28" s="3415" t="n">
        <v>13795.796873326319</v>
      </c>
      <c r="X28" s="3415" t="n">
        <v>15892.478109116271</v>
      </c>
      <c r="Y28" s="3415" t="n">
        <v>18210.940776698048</v>
      </c>
      <c r="Z28" s="3415" t="n">
        <v>20060.499708087296</v>
      </c>
      <c r="AA28" s="3415" t="n">
        <v>22850.311763035694</v>
      </c>
      <c r="AB28" s="3415" t="n">
        <v>25462.411823571805</v>
      </c>
      <c r="AC28" s="3414" t="n">
        <v>27988.259648072064</v>
      </c>
      <c r="AD28" s="3414" t="n">
        <v>29631.91101841861</v>
      </c>
      <c r="AE28" s="3414" t="n">
        <v>31508.734971163412</v>
      </c>
      <c r="AF28" s="3414" t="n">
        <v>33914.325028998945</v>
      </c>
      <c r="AG28" s="3414" t="n">
        <v>35768.019706148756</v>
      </c>
      <c r="AH28" t="n" s="3415">
        <v>1594608.9168027588</v>
      </c>
      <c r="AI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s="3419" t="n">
        <v>18335.04118478027</v>
      </c>
      <c r="J29" s="3419" t="n">
        <v>20058.34234107929</v>
      </c>
      <c r="K29" s="3419" t="n">
        <v>16632.22980548331</v>
      </c>
      <c r="L29" s="3419" t="n">
        <v>13162.144059914279</v>
      </c>
      <c r="M29" s="3419" t="n">
        <v>11906.43517158199</v>
      </c>
      <c r="N29" s="3419" t="n">
        <v>9905.395432059</v>
      </c>
      <c r="O29" s="3419" t="n">
        <v>9225.12062296604</v>
      </c>
      <c r="P29" s="3419" t="n">
        <v>8879.613124972584</v>
      </c>
      <c r="Q29" s="3419" t="n">
        <v>9242.08598290166</v>
      </c>
      <c r="R29" s="3419" t="n">
        <v>8648.444248813395</v>
      </c>
      <c r="S29" s="3419" t="n">
        <v>9023.904078406533</v>
      </c>
      <c r="T29" s="3419" t="n">
        <v>7942.035263427801</v>
      </c>
      <c r="U29" s="3419" t="n">
        <v>5767.691255821051</v>
      </c>
      <c r="V29" s="3419" t="n">
        <v>4064.625805586853</v>
      </c>
      <c r="W29" s="3419" t="n">
        <v>4267.6756250679455</v>
      </c>
      <c r="X29" s="3419" t="n">
        <v>3772.7556571422824</v>
      </c>
      <c r="Y29" s="3419" t="n">
        <v>3452.332249838658</v>
      </c>
      <c r="Z29" s="3419" t="n">
        <v>3292.049209595889</v>
      </c>
      <c r="AA29" s="3419" t="n">
        <v>3368.7845883193186</v>
      </c>
      <c r="AB29" s="3419" t="n">
        <v>3314.1325228122896</v>
      </c>
      <c r="AC29" s="3419" t="n">
        <v>3381.608191878453</v>
      </c>
      <c r="AD29" s="3419" t="n">
        <v>3521.3092456541726</v>
      </c>
      <c r="AE29" s="3419" t="n">
        <v>3500.9694780912873</v>
      </c>
      <c r="AF29" s="3419" t="n">
        <v>3443.9857021783514</v>
      </c>
      <c r="AG29" s="3419" t="n">
        <v>3500.8425058809476</v>
      </c>
      <c r="AH29" t="n" s="3419">
        <v>-46.596704957991</v>
      </c>
      <c r="AI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s="3415" t="n">
        <v>0.02021926165896</v>
      </c>
      <c r="J30" s="3415" t="n">
        <v>0.01854492598282</v>
      </c>
      <c r="K30" s="3415" t="n">
        <v>0.0155552888663</v>
      </c>
      <c r="L30" s="3415" t="n">
        <v>0.00958883205942</v>
      </c>
      <c r="M30" s="3415" t="n">
        <v>0.006268541253</v>
      </c>
      <c r="N30" s="3415" t="n">
        <v>0.00530644292673</v>
      </c>
      <c r="O30" s="3415" t="n">
        <v>0.00506176454925</v>
      </c>
      <c r="P30" s="3415" t="n">
        <v>0.0050940268411</v>
      </c>
      <c r="Q30" s="3415" t="n">
        <v>0.00503156282385</v>
      </c>
      <c r="R30" s="3415" t="n">
        <v>0.00501229300709</v>
      </c>
      <c r="S30" s="3415" t="n">
        <v>0.00502342560763</v>
      </c>
      <c r="T30" s="3415" t="n">
        <v>0.00499699050283</v>
      </c>
      <c r="U30" s="3415" t="n">
        <v>0.00493395953618</v>
      </c>
      <c r="V30" s="3415" t="n">
        <v>0.00367544202007</v>
      </c>
      <c r="W30" s="3415" t="n">
        <v>0.00355218079987</v>
      </c>
      <c r="X30" s="3415" t="n">
        <v>0.00349430519043</v>
      </c>
      <c r="Y30" s="3415" t="n">
        <v>0.00310171786125</v>
      </c>
      <c r="Z30" s="3415" t="n">
        <v>0.0022695078</v>
      </c>
      <c r="AA30" s="3415" t="n">
        <v>7.72489332E-4</v>
      </c>
      <c r="AB30" s="3415" t="n">
        <v>3.8830872E-4</v>
      </c>
      <c r="AC30" s="3414" t="n">
        <v>4.0447782E-4</v>
      </c>
      <c r="AD30" s="3414" t="n">
        <v>3.6858468E-4</v>
      </c>
      <c r="AE30" s="3414" t="n">
        <v>3.9780432E-4</v>
      </c>
      <c r="AF30" s="3414" t="n">
        <v>7.9012674E-4</v>
      </c>
      <c r="AG30" s="3414" t="n">
        <v>8.571564E-4</v>
      </c>
      <c r="AH30" t="n" s="3415">
        <v>-96.59994804294</v>
      </c>
      <c r="AI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s="3415" t="n">
        <v>0.00207108875526</v>
      </c>
      <c r="J31" s="3415" t="n">
        <v>0.00207096364524</v>
      </c>
      <c r="K31" s="3415" t="n">
        <v>0.00181572623843</v>
      </c>
      <c r="L31" s="3415" t="n">
        <v>0.00134933337434</v>
      </c>
      <c r="M31" s="3415" t="n">
        <v>0.001099154277</v>
      </c>
      <c r="N31" s="3415" t="n">
        <v>8.6867304172E-4</v>
      </c>
      <c r="O31" s="3415" t="n">
        <v>8.284026822E-4</v>
      </c>
      <c r="P31" s="3415" t="n">
        <v>8.1264276646E-4</v>
      </c>
      <c r="Q31" s="3415" t="n">
        <v>8.1950390303E-4</v>
      </c>
      <c r="R31" s="3415" t="n">
        <v>8.0406874722E-4</v>
      </c>
      <c r="S31" s="3415" t="n">
        <v>8.0489242049E-4</v>
      </c>
      <c r="T31" s="3415" t="n">
        <v>8.0978230192E-4</v>
      </c>
      <c r="U31" s="3415" t="n">
        <v>7.7157639985E-4</v>
      </c>
      <c r="V31" s="3415" t="n">
        <v>5.5849848365E-4</v>
      </c>
      <c r="W31" s="3415" t="n">
        <v>5.8663585113E-4</v>
      </c>
      <c r="X31" s="3415" t="n">
        <v>5.5169432258E-4</v>
      </c>
      <c r="Y31" s="3415" t="n">
        <v>5.2049252608E-4</v>
      </c>
      <c r="Z31" s="3415" t="n">
        <v>3.943150736E-4</v>
      </c>
      <c r="AA31" s="3415" t="n">
        <v>2.920132967E-4</v>
      </c>
      <c r="AB31" s="3415" t="n">
        <v>2.5887248E-4</v>
      </c>
      <c r="AC31" s="3414" t="n">
        <v>2.6965188E-4</v>
      </c>
      <c r="AD31" s="3414" t="n">
        <v>2.4572312E-4</v>
      </c>
      <c r="AE31" s="3414" t="n">
        <v>2.6520288E-4</v>
      </c>
      <c r="AF31" s="3414" t="n">
        <v>5.2675116E-4</v>
      </c>
      <c r="AG31" s="3414" t="n">
        <v>5.714376E-4</v>
      </c>
      <c r="AH31" t="n" s="3415">
        <v>-79.214163433723</v>
      </c>
      <c r="AI31" s="336"/>
    </row>
    <row r="32" spans="1:38" ht="13" x14ac:dyDescent="0.15">
      <c r="A32" s="1994" t="s">
        <v>1236</v>
      </c>
      <c r="B32" s="3415" t="s">
        <v>3002</v>
      </c>
      <c r="C32" s="3415" t="s">
        <v>3002</v>
      </c>
      <c r="D32" s="3415" t="s">
        <v>3002</v>
      </c>
      <c r="E32" s="3415" t="s">
        <v>3002</v>
      </c>
      <c r="F32" s="3415" t="s">
        <v>3002</v>
      </c>
      <c r="G32" s="3415" t="s">
        <v>3002</v>
      </c>
      <c r="H32" s="3415" t="s">
        <v>3002</v>
      </c>
      <c r="I32" s="3415" t="s">
        <v>3002</v>
      </c>
      <c r="J32" s="3415" t="s">
        <v>3002</v>
      </c>
      <c r="K32" s="3415" t="s">
        <v>3002</v>
      </c>
      <c r="L32" s="3415" t="s">
        <v>3002</v>
      </c>
      <c r="M32" s="3415" t="s">
        <v>3002</v>
      </c>
      <c r="N32" s="3415" t="s">
        <v>3002</v>
      </c>
      <c r="O32" s="3415" t="s">
        <v>3002</v>
      </c>
      <c r="P32" s="3415" t="s">
        <v>3002</v>
      </c>
      <c r="Q32" s="3415" t="s">
        <v>3002</v>
      </c>
      <c r="R32" s="3415" t="s">
        <v>3002</v>
      </c>
      <c r="S32" s="3415" t="s">
        <v>3002</v>
      </c>
      <c r="T32" s="3415" t="s">
        <v>3002</v>
      </c>
      <c r="U32" s="3415" t="s">
        <v>3002</v>
      </c>
      <c r="V32" s="3415" t="s">
        <v>3002</v>
      </c>
      <c r="W32" s="3415" t="s">
        <v>3002</v>
      </c>
      <c r="X32" s="3415" t="s">
        <v>3002</v>
      </c>
      <c r="Y32" s="3415" t="s">
        <v>3002</v>
      </c>
      <c r="Z32" s="3415" t="s">
        <v>3002</v>
      </c>
      <c r="AA32" s="3415" t="s">
        <v>3002</v>
      </c>
      <c r="AB32" s="3415" t="s">
        <v>3002</v>
      </c>
      <c r="AC32" s="3414" t="s">
        <v>3002</v>
      </c>
      <c r="AD32" s="3414" t="s">
        <v>3002</v>
      </c>
      <c r="AE32" s="3414" t="s">
        <v>3002</v>
      </c>
      <c r="AF32" s="3414" t="s">
        <v>3002</v>
      </c>
      <c r="AG32" s="3414" t="s">
        <v>3002</v>
      </c>
      <c r="AH32" t="n" s="3415">
        <v>0.0</v>
      </c>
      <c r="AI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s="3415" t="s">
        <v>2962</v>
      </c>
      <c r="U33" s="3415" t="s">
        <v>2962</v>
      </c>
      <c r="V33" s="3415" t="s">
        <v>2962</v>
      </c>
      <c r="W33" s="3415" t="s">
        <v>2962</v>
      </c>
      <c r="X33" s="3415" t="s">
        <v>2962</v>
      </c>
      <c r="Y33" s="3415" t="s">
        <v>2962</v>
      </c>
      <c r="Z33" s="3415" t="s">
        <v>2962</v>
      </c>
      <c r="AA33" s="3415" t="s">
        <v>2962</v>
      </c>
      <c r="AB33" s="3415" t="s">
        <v>2962</v>
      </c>
      <c r="AC33" s="3414" t="s">
        <v>2962</v>
      </c>
      <c r="AD33" s="3414" t="s">
        <v>2962</v>
      </c>
      <c r="AE33" s="3414" t="s">
        <v>2962</v>
      </c>
      <c r="AF33" s="3414" t="s">
        <v>2962</v>
      </c>
      <c r="AG33" s="3414" t="s">
        <v>2962</v>
      </c>
      <c r="AH33" t="n" s="3415">
        <v>0.0</v>
      </c>
      <c r="AI33" s="336"/>
    </row>
    <row r="34" spans="1:38" ht="13" x14ac:dyDescent="0.15">
      <c r="A34" s="1994" t="s">
        <v>1238</v>
      </c>
      <c r="B34" s="3415" t="s">
        <v>2975</v>
      </c>
      <c r="C34" s="3415" t="s">
        <v>2975</v>
      </c>
      <c r="D34" s="3415" t="s">
        <v>2975</v>
      </c>
      <c r="E34" s="3415" t="s">
        <v>2975</v>
      </c>
      <c r="F34" s="3415" t="s">
        <v>2975</v>
      </c>
      <c r="G34" s="3415" t="s">
        <v>2975</v>
      </c>
      <c r="H34" s="3415" t="s">
        <v>2975</v>
      </c>
      <c r="I34" s="3415" t="s">
        <v>2975</v>
      </c>
      <c r="J34" s="3415" t="s">
        <v>2975</v>
      </c>
      <c r="K34" s="3415" t="s">
        <v>2975</v>
      </c>
      <c r="L34" s="3415" t="s">
        <v>2975</v>
      </c>
      <c r="M34" s="3415" t="s">
        <v>2975</v>
      </c>
      <c r="N34" s="3415" t="s">
        <v>2975</v>
      </c>
      <c r="O34" s="3415" t="s">
        <v>2975</v>
      </c>
      <c r="P34" s="3415" t="s">
        <v>2975</v>
      </c>
      <c r="Q34" s="3415" t="s">
        <v>2975</v>
      </c>
      <c r="R34" s="3415" t="s">
        <v>2975</v>
      </c>
      <c r="S34" s="3415" t="s">
        <v>2975</v>
      </c>
      <c r="T34" s="3415" t="s">
        <v>2975</v>
      </c>
      <c r="U34" s="3415" t="s">
        <v>2975</v>
      </c>
      <c r="V34" s="3415" t="s">
        <v>2975</v>
      </c>
      <c r="W34" s="3415" t="s">
        <v>2975</v>
      </c>
      <c r="X34" s="3415" t="s">
        <v>2975</v>
      </c>
      <c r="Y34" s="3415" t="s">
        <v>2975</v>
      </c>
      <c r="Z34" s="3415" t="s">
        <v>2975</v>
      </c>
      <c r="AA34" s="3415" t="s">
        <v>2975</v>
      </c>
      <c r="AB34" s="3415" t="s">
        <v>2975</v>
      </c>
      <c r="AC34" s="3414" t="s">
        <v>2975</v>
      </c>
      <c r="AD34" s="3414" t="s">
        <v>2975</v>
      </c>
      <c r="AE34" s="3414" t="s">
        <v>2975</v>
      </c>
      <c r="AF34" s="3414" t="s">
        <v>2975</v>
      </c>
      <c r="AG34" s="3414" t="s">
        <v>2975</v>
      </c>
      <c r="AH34" t="n" s="3415">
        <v>0.0</v>
      </c>
      <c r="AI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s="3415" t="s">
        <v>2962</v>
      </c>
      <c r="U35" s="3415" t="s">
        <v>2962</v>
      </c>
      <c r="V35" s="3415" t="s">
        <v>2962</v>
      </c>
      <c r="W35" s="3415" t="s">
        <v>2962</v>
      </c>
      <c r="X35" s="3415" t="s">
        <v>2962</v>
      </c>
      <c r="Y35" s="3415" t="s">
        <v>2962</v>
      </c>
      <c r="Z35" s="3415" t="s">
        <v>2962</v>
      </c>
      <c r="AA35" s="3415" t="s">
        <v>2962</v>
      </c>
      <c r="AB35" s="3415" t="s">
        <v>2962</v>
      </c>
      <c r="AC35" s="3414" t="s">
        <v>2962</v>
      </c>
      <c r="AD35" s="3414" t="s">
        <v>2962</v>
      </c>
      <c r="AE35" s="3414" t="s">
        <v>2962</v>
      </c>
      <c r="AF35" s="3414" t="s">
        <v>2962</v>
      </c>
      <c r="AG35" s="3414" t="s">
        <v>2962</v>
      </c>
      <c r="AH35" t="n" s="3415">
        <v>0.0</v>
      </c>
      <c r="AI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n">
        <v>4.20903155E-6</v>
      </c>
      <c r="P36" s="3415" t="n">
        <v>1.04349597E-5</v>
      </c>
      <c r="Q36" s="3415" t="n">
        <v>1.817884334E-5</v>
      </c>
      <c r="R36" s="3415" t="n">
        <v>3.106050559E-5</v>
      </c>
      <c r="S36" s="3415" t="n">
        <v>6.814180994E-5</v>
      </c>
      <c r="T36" s="3415" t="n">
        <v>1.491809476E-4</v>
      </c>
      <c r="U36" s="3415" t="n">
        <v>2.4899904287E-4</v>
      </c>
      <c r="V36" s="3415" t="n">
        <v>3.3670871459E-4</v>
      </c>
      <c r="W36" s="3415" t="n">
        <v>4.6642890072E-4</v>
      </c>
      <c r="X36" s="3415" t="n">
        <v>6.3818512503E-4</v>
      </c>
      <c r="Y36" s="3415" t="s">
        <v>2962</v>
      </c>
      <c r="Z36" s="3415" t="n">
        <v>0.00111408879012</v>
      </c>
      <c r="AA36" s="3415" t="n">
        <v>9.6787886068E-4</v>
      </c>
      <c r="AB36" s="3415" t="n">
        <v>8.4134974044E-4</v>
      </c>
      <c r="AC36" s="3414" t="n">
        <v>0.00223733976204</v>
      </c>
      <c r="AD36" s="3414" t="n">
        <v>0.00209975802094</v>
      </c>
      <c r="AE36" s="3414" t="n">
        <v>0.00422262538847</v>
      </c>
      <c r="AF36" s="3414" t="n">
        <v>0.00521677645895</v>
      </c>
      <c r="AG36" s="3414" t="n">
        <v>0.00607190516597</v>
      </c>
      <c r="AH36" t="n" s="3415">
        <v>100.0</v>
      </c>
      <c r="AI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s="3415" t="s">
        <v>2962</v>
      </c>
      <c r="U37" s="3415" t="s">
        <v>2962</v>
      </c>
      <c r="V37" s="3415" t="s">
        <v>2962</v>
      </c>
      <c r="W37" s="3415" t="s">
        <v>2962</v>
      </c>
      <c r="X37" s="3415" t="s">
        <v>2962</v>
      </c>
      <c r="Y37" s="3415" t="s">
        <v>2962</v>
      </c>
      <c r="Z37" s="3415" t="s">
        <v>2962</v>
      </c>
      <c r="AA37" s="3415" t="s">
        <v>2962</v>
      </c>
      <c r="AB37" s="3415" t="s">
        <v>2962</v>
      </c>
      <c r="AC37" s="3414" t="s">
        <v>2962</v>
      </c>
      <c r="AD37" s="3414" t="s">
        <v>2962</v>
      </c>
      <c r="AE37" s="3414" t="s">
        <v>2962</v>
      </c>
      <c r="AF37" s="3414" t="s">
        <v>2962</v>
      </c>
      <c r="AG37" s="3414" t="s">
        <v>2962</v>
      </c>
      <c r="AH37" t="n" s="3415">
        <v>0.0</v>
      </c>
      <c r="AI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s="3415" t="s">
        <v>2962</v>
      </c>
      <c r="U38" s="3415" t="s">
        <v>2962</v>
      </c>
      <c r="V38" s="3415" t="s">
        <v>2962</v>
      </c>
      <c r="W38" s="3415" t="s">
        <v>2962</v>
      </c>
      <c r="X38" s="3415" t="s">
        <v>2962</v>
      </c>
      <c r="Y38" s="3415" t="s">
        <v>2962</v>
      </c>
      <c r="Z38" s="3415" t="s">
        <v>2962</v>
      </c>
      <c r="AA38" s="3415" t="s">
        <v>2962</v>
      </c>
      <c r="AB38" s="3415" t="s">
        <v>2962</v>
      </c>
      <c r="AC38" s="3414" t="s">
        <v>2962</v>
      </c>
      <c r="AD38" s="3414" t="s">
        <v>2962</v>
      </c>
      <c r="AE38" s="3414" t="s">
        <v>2962</v>
      </c>
      <c r="AF38" s="3414" t="s">
        <v>2962</v>
      </c>
      <c r="AG38" s="3414" t="s">
        <v>2962</v>
      </c>
      <c r="AH38" t="n" s="3415">
        <v>0.0</v>
      </c>
      <c r="AI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s="3415" t="n">
        <v>18160.35355830632</v>
      </c>
      <c r="J39" s="3415" t="n">
        <v>19896.029581594314</v>
      </c>
      <c r="K39" s="3415" t="n">
        <v>16495.12436065245</v>
      </c>
      <c r="L39" s="3415" t="n">
        <v>13074.820723828196</v>
      </c>
      <c r="M39" s="3415" t="n">
        <v>11846.700969542884</v>
      </c>
      <c r="N39" s="3415" t="n">
        <v>9855.583007721429</v>
      </c>
      <c r="O39" s="3415" t="n">
        <v>9177.568526230756</v>
      </c>
      <c r="P39" s="3415" t="n">
        <v>8831.956979740775</v>
      </c>
      <c r="Q39" s="3415" t="n">
        <v>9194.73572277336</v>
      </c>
      <c r="R39" s="3415" t="n">
        <v>8601.304902072996</v>
      </c>
      <c r="S39" s="3415" t="n">
        <v>8976.327556803784</v>
      </c>
      <c r="T39" s="3415" t="n">
        <v>7893.840776715786</v>
      </c>
      <c r="U39" s="3415" t="n">
        <v>5719.5003716717665</v>
      </c>
      <c r="V39" s="3415" t="n">
        <v>4027.51921651238</v>
      </c>
      <c r="W39" s="3415" t="n">
        <v>4229.930262796431</v>
      </c>
      <c r="X39" s="3415" t="n">
        <v>3734.266949386759</v>
      </c>
      <c r="Y39" s="3415" t="n">
        <v>3423.0605460258903</v>
      </c>
      <c r="Z39" s="3415" t="n">
        <v>3260.1058773078607</v>
      </c>
      <c r="AA39" s="3415" t="n">
        <v>3350.512056531734</v>
      </c>
      <c r="AB39" s="3415" t="n">
        <v>3300.2801245293626</v>
      </c>
      <c r="AC39" s="3414" t="n">
        <v>3354.5220880657166</v>
      </c>
      <c r="AD39" s="3414" t="n">
        <v>3496.0598332102286</v>
      </c>
      <c r="AE39" s="3414" t="n">
        <v>3455.5238129177014</v>
      </c>
      <c r="AF39" s="3414" t="n">
        <v>3383.204280349516</v>
      </c>
      <c r="AG39" s="3414" t="n">
        <v>3431.0678633214466</v>
      </c>
      <c r="AH39" t="n" s="3415">
        <v>-45.844949872804</v>
      </c>
      <c r="AI39" s="336"/>
    </row>
    <row r="40" spans="1:38" ht="13" x14ac:dyDescent="0.15">
      <c r="A40" s="1996" t="s">
        <v>2774</v>
      </c>
      <c r="B40" s="3419" t="s">
        <v>2962</v>
      </c>
      <c r="C40" s="3419" t="s">
        <v>2962</v>
      </c>
      <c r="D40" s="3419" t="s">
        <v>2962</v>
      </c>
      <c r="E40" s="3419" t="s">
        <v>2962</v>
      </c>
      <c r="F40" s="3419" t="s">
        <v>2962</v>
      </c>
      <c r="G40" s="3419" t="s">
        <v>2962</v>
      </c>
      <c r="H40" s="3419" t="s">
        <v>2962</v>
      </c>
      <c r="I40" s="3419" t="s">
        <v>2962</v>
      </c>
      <c r="J40" s="3419" t="s">
        <v>2962</v>
      </c>
      <c r="K40" s="3419" t="s">
        <v>2962</v>
      </c>
      <c r="L40" s="3419" t="s">
        <v>2962</v>
      </c>
      <c r="M40" s="3419" t="s">
        <v>2962</v>
      </c>
      <c r="N40" s="3419" t="s">
        <v>2962</v>
      </c>
      <c r="O40" s="3419" t="s">
        <v>2962</v>
      </c>
      <c r="P40" s="3419" t="s">
        <v>2962</v>
      </c>
      <c r="Q40" s="3419" t="s">
        <v>2962</v>
      </c>
      <c r="R40" s="3419" t="s">
        <v>2962</v>
      </c>
      <c r="S40" s="3419" t="s">
        <v>2962</v>
      </c>
      <c r="T40" s="3419" t="s">
        <v>2962</v>
      </c>
      <c r="U40" s="3419" t="s">
        <v>2962</v>
      </c>
      <c r="V40" s="3419" t="s">
        <v>2962</v>
      </c>
      <c r="W40" s="3419" t="s">
        <v>2962</v>
      </c>
      <c r="X40" s="3419" t="s">
        <v>2962</v>
      </c>
      <c r="Y40" s="3419" t="s">
        <v>2962</v>
      </c>
      <c r="Z40" s="3419" t="s">
        <v>2962</v>
      </c>
      <c r="AA40" s="3419" t="s">
        <v>2962</v>
      </c>
      <c r="AB40" s="3419" t="s">
        <v>2962</v>
      </c>
      <c r="AC40" s="3419" t="s">
        <v>2962</v>
      </c>
      <c r="AD40" s="3419" t="s">
        <v>2962</v>
      </c>
      <c r="AE40" s="3419" t="s">
        <v>2962</v>
      </c>
      <c r="AF40" s="3419" t="s">
        <v>2962</v>
      </c>
      <c r="AG40" s="3419" t="s">
        <v>2962</v>
      </c>
      <c r="AH40" t="n" s="3419">
        <v>0.0</v>
      </c>
      <c r="AI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s="3419" t="n">
        <v>17022.18776447335</v>
      </c>
      <c r="J41" s="3419" t="n">
        <v>14510.540478355944</v>
      </c>
      <c r="K41" s="3419" t="n">
        <v>13224.101247799945</v>
      </c>
      <c r="L41" s="3419" t="n">
        <v>9176.616690001489</v>
      </c>
      <c r="M41" s="3419" t="n">
        <v>7031.358930755004</v>
      </c>
      <c r="N41" s="3419" t="n">
        <v>6066.016780001832</v>
      </c>
      <c r="O41" s="3419" t="n">
        <v>5735.480799106548</v>
      </c>
      <c r="P41" s="3419" t="n">
        <v>5406.310821692556</v>
      </c>
      <c r="Q41" s="3419" t="n">
        <v>5258.702328923664</v>
      </c>
      <c r="R41" s="3419" t="n">
        <v>5027.35143527154</v>
      </c>
      <c r="S41" s="3419" t="n">
        <v>5202.388079833248</v>
      </c>
      <c r="T41" s="3419" t="n">
        <v>4708.04213189484</v>
      </c>
      <c r="U41" s="3419" t="n">
        <v>4150.899986830728</v>
      </c>
      <c r="V41" s="3419" t="n">
        <v>2419.75093501404</v>
      </c>
      <c r="W41" s="3419" t="n">
        <v>2398.135772287236</v>
      </c>
      <c r="X41" s="3419" t="n">
        <v>2222.142959381532</v>
      </c>
      <c r="Y41" s="3419" t="n">
        <v>2207.272699282236</v>
      </c>
      <c r="Z41" s="3419" t="n">
        <v>2075.250794644404</v>
      </c>
      <c r="AA41" s="3419" t="n">
        <v>2038.859055869868</v>
      </c>
      <c r="AB41" s="3419" t="n">
        <v>2075.10531982626</v>
      </c>
      <c r="AC41" s="3419" t="n">
        <v>2158.265239046712</v>
      </c>
      <c r="AD41" s="3419" t="n">
        <v>2070.753869030208</v>
      </c>
      <c r="AE41" s="3419" t="n">
        <v>2054.944865250708</v>
      </c>
      <c r="AF41" s="3419" t="n">
        <v>2001.028795139688</v>
      </c>
      <c r="AG41" s="3419" t="n">
        <v>2028.3146558619</v>
      </c>
      <c r="AH41" t="n" s="3419">
        <v>-84.215535982177</v>
      </c>
      <c r="AI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s="3415" t="n">
        <v>0.74658718265234</v>
      </c>
      <c r="J42" s="3415" t="n">
        <v>0.63642721396298</v>
      </c>
      <c r="K42" s="3415" t="n">
        <v>0.58000444069298</v>
      </c>
      <c r="L42" s="3415" t="n">
        <v>0.40248318815796</v>
      </c>
      <c r="M42" s="3415" t="n">
        <v>0.30839293555943</v>
      </c>
      <c r="N42" s="3415" t="n">
        <v>0.26605336754394</v>
      </c>
      <c r="O42" s="3415" t="n">
        <v>0.25155617539941</v>
      </c>
      <c r="P42" s="3415" t="n">
        <v>0.23711889568827</v>
      </c>
      <c r="Q42" s="3415" t="n">
        <v>0.23064483898788</v>
      </c>
      <c r="R42" s="3415" t="n">
        <v>0.22049786996805</v>
      </c>
      <c r="S42" s="3415" t="n">
        <v>0.22817491578216</v>
      </c>
      <c r="T42" s="3415" t="n">
        <v>0.2064930759603</v>
      </c>
      <c r="U42" s="3415" t="n">
        <v>0.18205701696626</v>
      </c>
      <c r="V42" s="3415" t="n">
        <v>0.1061294269743</v>
      </c>
      <c r="W42" s="3415" t="n">
        <v>0.10518139352137</v>
      </c>
      <c r="X42" s="3415" t="n">
        <v>0.09746241049919</v>
      </c>
      <c r="Y42" s="3415" t="n">
        <v>0.09681020610887</v>
      </c>
      <c r="Z42" s="3415" t="n">
        <v>0.09101977169493</v>
      </c>
      <c r="AA42" s="3415" t="n">
        <v>0.08942364280131</v>
      </c>
      <c r="AB42" s="3415" t="n">
        <v>0.09101339122045</v>
      </c>
      <c r="AC42" s="3414" t="n">
        <v>0.09466075609854</v>
      </c>
      <c r="AD42" s="3414" t="n">
        <v>0.09082253811536</v>
      </c>
      <c r="AE42" s="3414" t="n">
        <v>0.09012916075661</v>
      </c>
      <c r="AF42" s="3414" t="n">
        <v>0.08776442083946</v>
      </c>
      <c r="AG42" s="3414" t="n">
        <v>0.08896116911675</v>
      </c>
      <c r="AH42" t="n" s="3415">
        <v>-84.215535982177</v>
      </c>
      <c r="AI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s="3419" t="n">
        <v>192.5541310511</v>
      </c>
      <c r="J43" s="3419" t="n">
        <v>171.059350425156</v>
      </c>
      <c r="K43" s="3419" t="n">
        <v>188.134668087492</v>
      </c>
      <c r="L43" s="3419" t="n">
        <v>315.26917107368</v>
      </c>
      <c r="M43" s="3419" t="n">
        <v>285.772616078876</v>
      </c>
      <c r="N43" s="3419" t="n">
        <v>294.812910487684</v>
      </c>
      <c r="O43" s="3419" t="n">
        <v>371.482833062316</v>
      </c>
      <c r="P43" s="3419" t="n">
        <v>416.09627155916</v>
      </c>
      <c r="Q43" s="3419" t="n">
        <v>486.03833940564</v>
      </c>
      <c r="R43" s="3419" t="n">
        <v>1471.7527115608</v>
      </c>
      <c r="S43" s="3419" t="n">
        <v>1401.31374395054</v>
      </c>
      <c r="T43" s="3419" t="n">
        <v>1586.7974562836</v>
      </c>
      <c r="U43" s="3419" t="n">
        <v>1481.039653866924</v>
      </c>
      <c r="V43" s="3419" t="n">
        <v>1354.15539751926</v>
      </c>
      <c r="W43" s="3419" t="n">
        <v>1539.741471548916</v>
      </c>
      <c r="X43" s="3419" t="n">
        <v>1800.37996890664</v>
      </c>
      <c r="Y43" s="3419" t="n">
        <v>1511.852249382916</v>
      </c>
      <c r="Z43" s="3419" t="n">
        <v>1617.237365673992</v>
      </c>
      <c r="AA43" s="3419" t="n">
        <v>1122.867338569632</v>
      </c>
      <c r="AB43" s="3419" t="n">
        <v>571.03108219646</v>
      </c>
      <c r="AC43" s="3419" t="n">
        <v>634.435284118484</v>
      </c>
      <c r="AD43" s="3419" t="n">
        <v>449.775297609784</v>
      </c>
      <c r="AE43" s="3419" t="n">
        <v>312.303207487888</v>
      </c>
      <c r="AF43" s="3419" t="n">
        <v>294.616475369088</v>
      </c>
      <c r="AG43" s="3419" t="n">
        <v>336.984414409304</v>
      </c>
      <c r="AH43" t="n" s="3419">
        <v>933.382166581679</v>
      </c>
      <c r="AI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s="3415" t="n">
        <v>0.01119500761925</v>
      </c>
      <c r="J44" s="3415" t="n">
        <v>0.00994531107123</v>
      </c>
      <c r="K44" s="3415" t="n">
        <v>0.01093806209811</v>
      </c>
      <c r="L44" s="3415" t="n">
        <v>0.0183296029694</v>
      </c>
      <c r="M44" s="3415" t="n">
        <v>0.01661468698133</v>
      </c>
      <c r="N44" s="3415" t="n">
        <v>0.01714028549347</v>
      </c>
      <c r="O44" s="3415" t="n">
        <v>0.02159783913153</v>
      </c>
      <c r="P44" s="3415" t="n">
        <v>0.0241916436953</v>
      </c>
      <c r="Q44" s="3415" t="n">
        <v>0.0282580429887</v>
      </c>
      <c r="R44" s="3415" t="n">
        <v>0.085567018114</v>
      </c>
      <c r="S44" s="3415" t="n">
        <v>0.08147172929945</v>
      </c>
      <c r="T44" s="3415" t="n">
        <v>0.092255666063</v>
      </c>
      <c r="U44" s="3415" t="n">
        <v>0.08610695662017</v>
      </c>
      <c r="V44" s="3415" t="n">
        <v>0.07872996497205</v>
      </c>
      <c r="W44" s="3415" t="n">
        <v>0.08951985299703</v>
      </c>
      <c r="X44" s="3415" t="n">
        <v>0.1046732540062</v>
      </c>
      <c r="Y44" s="3415" t="n">
        <v>0.08789838659203</v>
      </c>
      <c r="Z44" s="3415" t="n">
        <v>0.09402542823686</v>
      </c>
      <c r="AA44" s="3415" t="n">
        <v>0.06528298480056</v>
      </c>
      <c r="AB44" s="3415" t="n">
        <v>0.03319948152305</v>
      </c>
      <c r="AC44" s="3414" t="n">
        <v>0.03688577233247</v>
      </c>
      <c r="AD44" s="3414" t="n">
        <v>0.02614972660522</v>
      </c>
      <c r="AE44" s="3414" t="n">
        <v>0.01815716322604</v>
      </c>
      <c r="AF44" s="3414" t="n">
        <v>0.01712886484704</v>
      </c>
      <c r="AG44" s="3414" t="n">
        <v>0.01959211711682</v>
      </c>
      <c r="AH44" t="n" s="3415">
        <v>933.382166581679</v>
      </c>
      <c r="AI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217</v>
      </c>
      <c r="AI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s="3419" t="n">
        <v>1251545.7167084003</v>
      </c>
      <c r="J7" s="3419" t="n">
        <v>1244251.03866942</v>
      </c>
      <c r="K7" s="3419" t="n">
        <v>1204402.5381147652</v>
      </c>
      <c r="L7" s="3419" t="n">
        <v>1241036.4888283336</v>
      </c>
      <c r="M7" s="3419" t="n">
        <v>1263754.8002235133</v>
      </c>
      <c r="N7" s="3419" t="n">
        <v>1249162.1265046073</v>
      </c>
      <c r="O7" s="3419" t="n">
        <v>1278787.1498410301</v>
      </c>
      <c r="P7" s="3419" t="n">
        <v>1287292.5427765318</v>
      </c>
      <c r="Q7" s="3419" t="n">
        <v>1282685.8538628384</v>
      </c>
      <c r="R7" s="3419" t="n">
        <v>1290144.645998613</v>
      </c>
      <c r="S7" s="3419" t="n">
        <v>1267118.3879490849</v>
      </c>
      <c r="T7" s="3419" t="n">
        <v>1302836.7892545282</v>
      </c>
      <c r="U7" s="3419" t="n">
        <v>1232014.2181983825</v>
      </c>
      <c r="V7" s="3419" t="n">
        <v>1163057.1927238014</v>
      </c>
      <c r="W7" s="3419" t="n">
        <v>1214707.5378740784</v>
      </c>
      <c r="X7" s="3419" t="n">
        <v>1264631.1638606843</v>
      </c>
      <c r="Y7" s="3419" t="n">
        <v>1305883.6033029212</v>
      </c>
      <c r="Z7" s="3419" t="n">
        <v>1315192.0219795643</v>
      </c>
      <c r="AA7" s="3419" t="n">
        <v>1264071.906191735</v>
      </c>
      <c r="AB7" s="3419" t="n">
        <v>1223168.7172503863</v>
      </c>
      <c r="AC7" s="3419" t="n">
        <v>1202454.5708957855</v>
      </c>
      <c r="AD7" s="3419" t="n">
        <v>1186802.2630900897</v>
      </c>
      <c r="AE7" s="3419" t="n">
        <v>1141668.8814089983</v>
      </c>
      <c r="AF7" s="3419" t="n">
        <v>1104539.8208672628</v>
      </c>
      <c r="AG7" s="3419" t="n">
        <v>1039795.8969606673</v>
      </c>
      <c r="AH7" t="n" s="3419">
        <v>-10.145190521792</v>
      </c>
      <c r="AI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s="3419" t="n">
        <v>1168341.5992498607</v>
      </c>
      <c r="J8" s="3419" t="n">
        <v>1160034.7548035928</v>
      </c>
      <c r="K8" s="3419" t="n">
        <v>1119758.434683322</v>
      </c>
      <c r="L8" s="3419" t="n">
        <v>1157184.0318343234</v>
      </c>
      <c r="M8" s="3419" t="n">
        <v>1178807.9715212004</v>
      </c>
      <c r="N8" s="3419" t="n">
        <v>1163578.0657667636</v>
      </c>
      <c r="O8" s="3419" t="n">
        <v>1191437.979987455</v>
      </c>
      <c r="P8" s="3419" t="n">
        <v>1188448.8382094826</v>
      </c>
      <c r="Q8" s="3419" t="n">
        <v>1187269.212627201</v>
      </c>
      <c r="R8" s="3419" t="n">
        <v>1200536.2445548077</v>
      </c>
      <c r="S8" s="3419" t="n">
        <v>1182418.0532046538</v>
      </c>
      <c r="T8" s="3419" t="n">
        <v>1222224.422272285</v>
      </c>
      <c r="U8" s="3419" t="n">
        <v>1161190.0300678615</v>
      </c>
      <c r="V8" s="3419" t="n">
        <v>1095378.5440777147</v>
      </c>
      <c r="W8" s="3419" t="n">
        <v>1143221.4967614673</v>
      </c>
      <c r="X8" s="3419" t="n">
        <v>1194907.0679083855</v>
      </c>
      <c r="Y8" s="3419" t="n">
        <v>1233418.5224475453</v>
      </c>
      <c r="Z8" s="3419" t="n">
        <v>1249990.2603791708</v>
      </c>
      <c r="AA8" s="3419" t="n">
        <v>1201787.143374204</v>
      </c>
      <c r="AB8" s="3419" t="n">
        <v>1166520.479419623</v>
      </c>
      <c r="AC8" s="3419" t="n">
        <v>1149673.6305341905</v>
      </c>
      <c r="AD8" s="3419" t="n">
        <v>1130047.2931200261</v>
      </c>
      <c r="AE8" s="3419" t="n">
        <v>1085378.313549741</v>
      </c>
      <c r="AF8" s="3419" t="n">
        <v>1053358.9193113896</v>
      </c>
      <c r="AG8" s="3419" t="n">
        <v>987725.1388247963</v>
      </c>
      <c r="AH8" t="n" s="3419">
        <v>-9.6196200722</v>
      </c>
      <c r="AI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s="3419" t="n">
        <v>40490.291110362596</v>
      </c>
      <c r="J9" s="3419" t="n">
        <v>40014.546369932614</v>
      </c>
      <c r="K9" s="3419" t="n">
        <v>38321.57491695607</v>
      </c>
      <c r="L9" s="3419" t="n">
        <v>37937.03165902747</v>
      </c>
      <c r="M9" s="3419" t="n">
        <v>37285.676625163745</v>
      </c>
      <c r="N9" s="3419" t="n">
        <v>36115.44609353715</v>
      </c>
      <c r="O9" s="3419" t="n">
        <v>35288.37938231172</v>
      </c>
      <c r="P9" s="3419" t="n">
        <v>34381.51699142581</v>
      </c>
      <c r="Q9" s="3419" t="n">
        <v>34068.299303876374</v>
      </c>
      <c r="R9" s="3419" t="n">
        <v>34053.7515477759</v>
      </c>
      <c r="S9" s="3419" t="n">
        <v>33481.78347350812</v>
      </c>
      <c r="T9" s="3419" t="n">
        <v>32854.323110474244</v>
      </c>
      <c r="U9" s="3419" t="n">
        <v>32056.30804167402</v>
      </c>
      <c r="V9" s="3419" t="n">
        <v>31519.618849843482</v>
      </c>
      <c r="W9" s="3419" t="n">
        <v>31072.98505196502</v>
      </c>
      <c r="X9" s="3419" t="n">
        <v>29857.22728066425</v>
      </c>
      <c r="Y9" s="3419" t="n">
        <v>29202.063029975856</v>
      </c>
      <c r="Z9" s="3419" t="n">
        <v>29143.257680045434</v>
      </c>
      <c r="AA9" s="3419" t="n">
        <v>28644.66924123693</v>
      </c>
      <c r="AB9" s="3419" t="n">
        <v>28273.03875427295</v>
      </c>
      <c r="AC9" s="3419" t="n">
        <v>28233.91257606215</v>
      </c>
      <c r="AD9" s="3419" t="n">
        <v>28043.83952115334</v>
      </c>
      <c r="AE9" s="3419" t="n">
        <v>27660.343593968828</v>
      </c>
      <c r="AF9" s="3419" t="n">
        <v>27483.882213974997</v>
      </c>
      <c r="AG9" s="3419" t="n">
        <v>27379.88975054283</v>
      </c>
      <c r="AH9" t="n" s="3419">
        <v>-38.530210339897</v>
      </c>
      <c r="AI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s="3419" t="n">
        <v>40607.37969421445</v>
      </c>
      <c r="J10" s="3419" t="n">
        <v>40137.455171816044</v>
      </c>
      <c r="K10" s="3419" t="n">
        <v>38415.280831978336</v>
      </c>
      <c r="L10" s="3419" t="n">
        <v>38023.30014102869</v>
      </c>
      <c r="M10" s="3419" t="n">
        <v>37373.93699896866</v>
      </c>
      <c r="N10" s="3419" t="n">
        <v>36207.901361921795</v>
      </c>
      <c r="O10" s="3419" t="n">
        <v>35389.69161621331</v>
      </c>
      <c r="P10" s="3419" t="n">
        <v>34462.64459916941</v>
      </c>
      <c r="Q10" s="3419" t="n">
        <v>34158.64767134977</v>
      </c>
      <c r="R10" s="3419" t="n">
        <v>34140.05819054828</v>
      </c>
      <c r="S10" s="3419" t="n">
        <v>33559.45235749354</v>
      </c>
      <c r="T10" s="3419" t="n">
        <v>32931.33074092853</v>
      </c>
      <c r="U10" s="3419" t="n">
        <v>32156.087137616334</v>
      </c>
      <c r="V10" s="3419" t="n">
        <v>31603.765814838527</v>
      </c>
      <c r="W10" s="3419" t="n">
        <v>31150.634094262772</v>
      </c>
      <c r="X10" s="3419" t="n">
        <v>29935.41617512408</v>
      </c>
      <c r="Y10" s="3419" t="n">
        <v>29274.54956667417</v>
      </c>
      <c r="Z10" s="3419" t="n">
        <v>29217.064716899313</v>
      </c>
      <c r="AA10" s="3419" t="n">
        <v>28736.99185678699</v>
      </c>
      <c r="AB10" s="3419" t="n">
        <v>28348.138069980338</v>
      </c>
      <c r="AC10" s="3419" t="n">
        <v>28302.910277636365</v>
      </c>
      <c r="AD10" s="3419" t="n">
        <v>28134.472436633765</v>
      </c>
      <c r="AE10" s="3419" t="n">
        <v>27730.02926343533</v>
      </c>
      <c r="AF10" s="3419" t="n">
        <v>27556.14773830092</v>
      </c>
      <c r="AG10" s="3419" t="n">
        <v>27449.554744088524</v>
      </c>
      <c r="AH10" t="n" s="3419">
        <v>-38.517925995409</v>
      </c>
      <c r="AI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s="3419" t="n">
        <v>34557.59610919771</v>
      </c>
      <c r="J11" s="3419" t="n">
        <v>35360.22098841573</v>
      </c>
      <c r="K11" s="3419" t="n">
        <v>33786.177535751434</v>
      </c>
      <c r="L11" s="3419" t="n">
        <v>27659.817297743037</v>
      </c>
      <c r="M11" s="3419" t="n">
        <v>30181.01907767012</v>
      </c>
      <c r="N11" s="3419" t="n">
        <v>26551.656120758606</v>
      </c>
      <c r="O11" s="3419" t="n">
        <v>25969.85901816796</v>
      </c>
      <c r="P11" s="3419" t="n">
        <v>25847.87113626444</v>
      </c>
      <c r="Q11" s="3419" t="n">
        <v>25669.952223947086</v>
      </c>
      <c r="R11" s="3419" t="n">
        <v>25339.120594646218</v>
      </c>
      <c r="S11" s="3419" t="n">
        <v>25226.22770052374</v>
      </c>
      <c r="T11" s="3419" t="n">
        <v>24662.459431642023</v>
      </c>
      <c r="U11" s="3419" t="n">
        <v>23771.939683018718</v>
      </c>
      <c r="V11" s="3419" t="n">
        <v>23207.17233849087</v>
      </c>
      <c r="W11" s="3419" t="n">
        <v>22728.8564787549</v>
      </c>
      <c r="X11" s="3419" t="n">
        <v>22332.9258189895</v>
      </c>
      <c r="Y11" s="3419" t="n">
        <v>21955.260432283267</v>
      </c>
      <c r="Z11" s="3419" t="n">
        <v>21901.370281521653</v>
      </c>
      <c r="AA11" s="3419" t="n">
        <v>21458.67541944655</v>
      </c>
      <c r="AB11" s="3419" t="n">
        <v>21150.920243374065</v>
      </c>
      <c r="AC11" s="3419" t="n">
        <v>20638.619947547566</v>
      </c>
      <c r="AD11" s="3419" t="n">
        <v>20891.969406782202</v>
      </c>
      <c r="AE11" s="3419" t="n">
        <v>20431.122395460927</v>
      </c>
      <c r="AF11" s="3419" t="n">
        <v>20011.07491214981</v>
      </c>
      <c r="AG11" s="3419" t="n">
        <v>19680.28817120807</v>
      </c>
      <c r="AH11" t="n" s="3419">
        <v>-38.915663144768</v>
      </c>
      <c r="AI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s="3419" t="n">
        <v>35382.00579015795</v>
      </c>
      <c r="J12" s="3419" t="n">
        <v>36174.10896339192</v>
      </c>
      <c r="K12" s="3419" t="n">
        <v>34586.81956869464</v>
      </c>
      <c r="L12" s="3419" t="n">
        <v>28448.45580153913</v>
      </c>
      <c r="M12" s="3419" t="n">
        <v>30954.062804192847</v>
      </c>
      <c r="N12" s="3419" t="n">
        <v>27309.20008255911</v>
      </c>
      <c r="O12" s="3419" t="n">
        <v>26711.686586254677</v>
      </c>
      <c r="P12" s="3419" t="n">
        <v>26571.735832677994</v>
      </c>
      <c r="Q12" s="3419" t="n">
        <v>26375.162550592657</v>
      </c>
      <c r="R12" s="3419" t="n">
        <v>26019.972239440252</v>
      </c>
      <c r="S12" s="3419" t="n">
        <v>25881.662188516657</v>
      </c>
      <c r="T12" s="3419" t="n">
        <v>25296.800801677025</v>
      </c>
      <c r="U12" s="3419" t="n">
        <v>24384.523084365697</v>
      </c>
      <c r="V12" s="3419" t="n">
        <v>23788.22640687149</v>
      </c>
      <c r="W12" s="3419" t="n">
        <v>23283.302037401107</v>
      </c>
      <c r="X12" s="3419" t="n">
        <v>22858.78310163126</v>
      </c>
      <c r="Y12" s="3419" t="n">
        <v>22452.0843917922</v>
      </c>
      <c r="Z12" s="3419" t="n">
        <v>22375.56926812734</v>
      </c>
      <c r="AA12" s="3419" t="n">
        <v>21916.647736417664</v>
      </c>
      <c r="AB12" s="3419" t="n">
        <v>21591.61554609752</v>
      </c>
      <c r="AC12" s="3419" t="n">
        <v>21064.724165677344</v>
      </c>
      <c r="AD12" s="3419" t="n">
        <v>21308.2145763878</v>
      </c>
      <c r="AE12" s="3419" t="n">
        <v>20842.353758809837</v>
      </c>
      <c r="AF12" s="3419" t="n">
        <v>20419.778860364502</v>
      </c>
      <c r="AG12" s="3419" t="n">
        <v>20087.47137418993</v>
      </c>
      <c r="AH12" t="n" s="3419">
        <v>-39.465912256378</v>
      </c>
      <c r="AI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s="3419" t="n">
        <v>24604.215826774303</v>
      </c>
      <c r="J13" s="3419" t="n">
        <v>24444.489660702086</v>
      </c>
      <c r="K13" s="3419" t="n">
        <v>23749.430269680608</v>
      </c>
      <c r="L13" s="3419" t="n">
        <v>24375.03579154199</v>
      </c>
      <c r="M13" s="3419" t="n">
        <v>22858.35689957306</v>
      </c>
      <c r="N13" s="3419" t="n">
        <v>19465.971605674276</v>
      </c>
      <c r="O13" s="3419" t="n">
        <v>16236.404782603391</v>
      </c>
      <c r="P13" s="3419" t="n">
        <v>16228.080733517449</v>
      </c>
      <c r="Q13" s="3419" t="n">
        <v>12418.368101688444</v>
      </c>
      <c r="R13" s="3419" t="n">
        <v>12778.809711884285</v>
      </c>
      <c r="S13" s="3419" t="n">
        <v>14626.241737249622</v>
      </c>
      <c r="T13" s="3419" t="n">
        <v>16709.812962491073</v>
      </c>
      <c r="U13" s="3419" t="n">
        <v>19265.318500624053</v>
      </c>
      <c r="V13" s="3419" t="n">
        <v>20927.106001019867</v>
      </c>
      <c r="W13" s="3419" t="n">
        <v>23331.8155395902</v>
      </c>
      <c r="X13" s="3419" t="n">
        <v>26124.54040982982</v>
      </c>
      <c r="Y13" s="3419" t="n">
        <v>29381.77241768102</v>
      </c>
      <c r="Z13" s="3419" t="n">
        <v>32129.23656459397</v>
      </c>
      <c r="AA13" s="3419" t="n">
        <v>35805.2600872984</v>
      </c>
      <c r="AB13" s="3419" t="n">
        <v>39283.25034009043</v>
      </c>
      <c r="AC13" s="3419" t="n">
        <v>42645.36109403088</v>
      </c>
      <c r="AD13" s="3419" t="n">
        <v>44956.352738435635</v>
      </c>
      <c r="AE13" s="3419" t="n">
        <v>47087.14218441784</v>
      </c>
      <c r="AF13" s="3419" t="n">
        <v>49968.00752387335</v>
      </c>
      <c r="AG13" s="3419" t="n">
        <v>52210.28053694702</v>
      </c>
      <c r="AH13" t="n" s="3419">
        <v>227.54205757771</v>
      </c>
      <c r="AI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s="3419" t="n">
        <v>18335.04118478027</v>
      </c>
      <c r="J14" s="3419" t="n">
        <v>20058.34234107929</v>
      </c>
      <c r="K14" s="3419" t="n">
        <v>16632.22980548331</v>
      </c>
      <c r="L14" s="3419" t="n">
        <v>13162.144059914279</v>
      </c>
      <c r="M14" s="3419" t="n">
        <v>11906.43517158199</v>
      </c>
      <c r="N14" s="3419" t="n">
        <v>9905.395432059</v>
      </c>
      <c r="O14" s="3419" t="n">
        <v>9225.12062296604</v>
      </c>
      <c r="P14" s="3419" t="n">
        <v>8879.613124972584</v>
      </c>
      <c r="Q14" s="3419" t="n">
        <v>9242.08598290166</v>
      </c>
      <c r="R14" s="3419" t="n">
        <v>8648.444248813395</v>
      </c>
      <c r="S14" s="3419" t="n">
        <v>9023.904078406533</v>
      </c>
      <c r="T14" s="3419" t="n">
        <v>7942.035263427801</v>
      </c>
      <c r="U14" s="3419" t="n">
        <v>5767.691255821051</v>
      </c>
      <c r="V14" s="3419" t="n">
        <v>4064.625805586853</v>
      </c>
      <c r="W14" s="3419" t="n">
        <v>4267.6756250679455</v>
      </c>
      <c r="X14" s="3419" t="n">
        <v>3772.7556571422824</v>
      </c>
      <c r="Y14" s="3419" t="n">
        <v>3452.332249838658</v>
      </c>
      <c r="Z14" s="3419" t="n">
        <v>3292.049209595889</v>
      </c>
      <c r="AA14" s="3419" t="n">
        <v>3368.7845883193186</v>
      </c>
      <c r="AB14" s="3419" t="n">
        <v>3314.1325228122896</v>
      </c>
      <c r="AC14" s="3419" t="n">
        <v>3381.608191878453</v>
      </c>
      <c r="AD14" s="3419" t="n">
        <v>3521.3092456541726</v>
      </c>
      <c r="AE14" s="3419" t="n">
        <v>3500.9694780912873</v>
      </c>
      <c r="AF14" s="3419" t="n">
        <v>3443.9857021783514</v>
      </c>
      <c r="AG14" s="3419" t="n">
        <v>3500.8425058809476</v>
      </c>
      <c r="AH14" t="n" s="3419">
        <v>-46.596704957991</v>
      </c>
      <c r="AI14" s="336"/>
    </row>
    <row r="15" spans="1:38" x14ac:dyDescent="0.15">
      <c r="A15" s="2004" t="s">
        <v>1105</v>
      </c>
      <c r="B15" s="3419" t="s">
        <v>2962</v>
      </c>
      <c r="C15" s="3419" t="s">
        <v>2962</v>
      </c>
      <c r="D15" s="3419" t="s">
        <v>2962</v>
      </c>
      <c r="E15" s="3419" t="s">
        <v>2962</v>
      </c>
      <c r="F15" s="3419" t="s">
        <v>2962</v>
      </c>
      <c r="G15" s="3419" t="s">
        <v>2962</v>
      </c>
      <c r="H15" s="3419" t="s">
        <v>2962</v>
      </c>
      <c r="I15" s="3419" t="s">
        <v>2962</v>
      </c>
      <c r="J15" s="3419" t="s">
        <v>2962</v>
      </c>
      <c r="K15" s="3419" t="s">
        <v>2962</v>
      </c>
      <c r="L15" s="3419" t="s">
        <v>2962</v>
      </c>
      <c r="M15" s="3419" t="s">
        <v>2962</v>
      </c>
      <c r="N15" s="3419" t="s">
        <v>2962</v>
      </c>
      <c r="O15" s="3419" t="s">
        <v>2962</v>
      </c>
      <c r="P15" s="3419" t="s">
        <v>2962</v>
      </c>
      <c r="Q15" s="3419" t="s">
        <v>2962</v>
      </c>
      <c r="R15" s="3419" t="s">
        <v>2962</v>
      </c>
      <c r="S15" s="3419" t="s">
        <v>2962</v>
      </c>
      <c r="T15" s="3419" t="s">
        <v>2962</v>
      </c>
      <c r="U15" s="3419" t="s">
        <v>2962</v>
      </c>
      <c r="V15" s="3419" t="s">
        <v>2962</v>
      </c>
      <c r="W15" s="3419" t="s">
        <v>2962</v>
      </c>
      <c r="X15" s="3419" t="s">
        <v>2962</v>
      </c>
      <c r="Y15" s="3419" t="s">
        <v>2962</v>
      </c>
      <c r="Z15" s="3419" t="s">
        <v>2962</v>
      </c>
      <c r="AA15" s="3419" t="s">
        <v>2962</v>
      </c>
      <c r="AB15" s="3419" t="s">
        <v>2962</v>
      </c>
      <c r="AC15" s="3419" t="s">
        <v>2962</v>
      </c>
      <c r="AD15" s="3419" t="s">
        <v>2962</v>
      </c>
      <c r="AE15" s="3419" t="s">
        <v>2962</v>
      </c>
      <c r="AF15" s="3419" t="s">
        <v>2962</v>
      </c>
      <c r="AG15" s="3419" t="s">
        <v>2962</v>
      </c>
      <c r="AH15" t="n" s="3419">
        <v>0.0</v>
      </c>
      <c r="AI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s="3419" t="n">
        <v>17022.18776447335</v>
      </c>
      <c r="J16" s="3419" t="n">
        <v>14510.540478355944</v>
      </c>
      <c r="K16" s="3419" t="n">
        <v>13224.101247799945</v>
      </c>
      <c r="L16" s="3419" t="n">
        <v>9176.616690001489</v>
      </c>
      <c r="M16" s="3419" t="n">
        <v>7031.358930755004</v>
      </c>
      <c r="N16" s="3419" t="n">
        <v>6066.016780001832</v>
      </c>
      <c r="O16" s="3419" t="n">
        <v>5735.480799106548</v>
      </c>
      <c r="P16" s="3419" t="n">
        <v>5406.310821692556</v>
      </c>
      <c r="Q16" s="3419" t="n">
        <v>5258.702328923664</v>
      </c>
      <c r="R16" s="3419" t="n">
        <v>5027.35143527154</v>
      </c>
      <c r="S16" s="3419" t="n">
        <v>5202.388079833248</v>
      </c>
      <c r="T16" s="3419" t="n">
        <v>4708.04213189484</v>
      </c>
      <c r="U16" s="3419" t="n">
        <v>4150.899986830728</v>
      </c>
      <c r="V16" s="3419" t="n">
        <v>2419.75093501404</v>
      </c>
      <c r="W16" s="3419" t="n">
        <v>2398.135772287236</v>
      </c>
      <c r="X16" s="3419" t="n">
        <v>2222.142959381532</v>
      </c>
      <c r="Y16" s="3419" t="n">
        <v>2207.272699282236</v>
      </c>
      <c r="Z16" s="3419" t="n">
        <v>2075.250794644404</v>
      </c>
      <c r="AA16" s="3419" t="n">
        <v>2038.859055869868</v>
      </c>
      <c r="AB16" s="3419" t="n">
        <v>2075.10531982626</v>
      </c>
      <c r="AC16" s="3419" t="n">
        <v>2158.265239046712</v>
      </c>
      <c r="AD16" s="3419" t="n">
        <v>2070.753869030208</v>
      </c>
      <c r="AE16" s="3419" t="n">
        <v>2054.944865250708</v>
      </c>
      <c r="AF16" s="3419" t="n">
        <v>2001.028795139688</v>
      </c>
      <c r="AG16" s="3419" t="n">
        <v>2028.3146558619</v>
      </c>
      <c r="AH16" t="n" s="3419">
        <v>-84.215535982177</v>
      </c>
      <c r="AI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s="3419" t="n">
        <v>192.5541310511</v>
      </c>
      <c r="J17" s="3419" t="n">
        <v>171.059350425156</v>
      </c>
      <c r="K17" s="3419" t="n">
        <v>188.134668087492</v>
      </c>
      <c r="L17" s="3419" t="n">
        <v>315.26917107368</v>
      </c>
      <c r="M17" s="3419" t="n">
        <v>285.772616078876</v>
      </c>
      <c r="N17" s="3419" t="n">
        <v>294.812910487684</v>
      </c>
      <c r="O17" s="3419" t="n">
        <v>371.482833062316</v>
      </c>
      <c r="P17" s="3419" t="n">
        <v>416.09627155916</v>
      </c>
      <c r="Q17" s="3419" t="n">
        <v>486.03833940564</v>
      </c>
      <c r="R17" s="3419" t="n">
        <v>1471.7527115608</v>
      </c>
      <c r="S17" s="3419" t="n">
        <v>1401.31374395054</v>
      </c>
      <c r="T17" s="3419" t="n">
        <v>1586.7974562836</v>
      </c>
      <c r="U17" s="3419" t="n">
        <v>1481.039653866924</v>
      </c>
      <c r="V17" s="3419" t="n">
        <v>1354.15539751926</v>
      </c>
      <c r="W17" s="3419" t="n">
        <v>1539.741471548916</v>
      </c>
      <c r="X17" s="3419" t="n">
        <v>1800.37996890664</v>
      </c>
      <c r="Y17" s="3419" t="n">
        <v>1511.852249382916</v>
      </c>
      <c r="Z17" s="3419" t="n">
        <v>1617.237365673992</v>
      </c>
      <c r="AA17" s="3419" t="n">
        <v>1122.867338569632</v>
      </c>
      <c r="AB17" s="3419" t="n">
        <v>571.03108219646</v>
      </c>
      <c r="AC17" s="3419" t="n">
        <v>634.435284118484</v>
      </c>
      <c r="AD17" s="3419" t="n">
        <v>449.775297609784</v>
      </c>
      <c r="AE17" s="3419" t="n">
        <v>312.303207487888</v>
      </c>
      <c r="AF17" s="3419" t="n">
        <v>294.616475369088</v>
      </c>
      <c r="AG17" s="3419" t="n">
        <v>336.984414409304</v>
      </c>
      <c r="AH17" t="n" s="3419">
        <v>933.382166581679</v>
      </c>
      <c r="AI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s="3419" t="n">
        <v>1386747.6028350396</v>
      </c>
      <c r="J18" s="3419" t="n">
        <v>1378810.2378583306</v>
      </c>
      <c r="K18" s="3419" t="n">
        <v>1330304.186558524</v>
      </c>
      <c r="L18" s="3419" t="n">
        <v>1353662.4034976354</v>
      </c>
      <c r="M18" s="3419" t="n">
        <v>1373303.419544336</v>
      </c>
      <c r="N18" s="3419" t="n">
        <v>1347561.425447126</v>
      </c>
      <c r="O18" s="3419" t="n">
        <v>1371613.877279248</v>
      </c>
      <c r="P18" s="3419" t="n">
        <v>1378452.0318559639</v>
      </c>
      <c r="Q18" s="3419" t="n">
        <v>1369829.3001435811</v>
      </c>
      <c r="R18" s="3419" t="n">
        <v>1377463.8762485653</v>
      </c>
      <c r="S18" s="3419" t="n">
        <v>1356080.2467625565</v>
      </c>
      <c r="T18" s="3419" t="n">
        <v>1391300.2596107419</v>
      </c>
      <c r="U18" s="3419" t="n">
        <v>1318507.415320218</v>
      </c>
      <c r="V18" s="3419" t="n">
        <v>1246549.6220512758</v>
      </c>
      <c r="W18" s="3419" t="n">
        <v>1300046.7478132925</v>
      </c>
      <c r="X18" s="3419" t="n">
        <v>1350741.1359555982</v>
      </c>
      <c r="Y18" s="3419" t="n">
        <v>1393594.1563813651</v>
      </c>
      <c r="Z18" s="3419" t="n">
        <v>1405350.4238756397</v>
      </c>
      <c r="AA18" s="3419" t="n">
        <v>1356511.0219224757</v>
      </c>
      <c r="AB18" s="3419" t="n">
        <v>1317836.1955129586</v>
      </c>
      <c r="AC18" s="3419" t="n">
        <v>1300146.7732284695</v>
      </c>
      <c r="AD18" s="3419" t="n">
        <v>1286736.263168755</v>
      </c>
      <c r="AE18" s="3419" t="n">
        <v>1242715.707133676</v>
      </c>
      <c r="AF18" s="3419" t="n">
        <v>1207742.416489948</v>
      </c>
      <c r="AG18" s="3419" t="n">
        <v>1144932.4969955175</v>
      </c>
      <c r="AH18" t="n" s="3419">
        <v>-9.800535404718</v>
      </c>
      <c r="AI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s="3419" t="n">
        <v>1304484.9836413122</v>
      </c>
      <c r="J19" s="3419" t="n">
        <v>1295530.7507693633</v>
      </c>
      <c r="K19" s="3419" t="n">
        <v>1246554.4310750463</v>
      </c>
      <c r="L19" s="3419" t="n">
        <v>1270684.8534894227</v>
      </c>
      <c r="M19" s="3419" t="n">
        <v>1289217.8949423507</v>
      </c>
      <c r="N19" s="3419" t="n">
        <v>1262827.3639394674</v>
      </c>
      <c r="O19" s="3419" t="n">
        <v>1285107.8472276614</v>
      </c>
      <c r="P19" s="3419" t="n">
        <v>1280413.3195930717</v>
      </c>
      <c r="Q19" s="3419" t="n">
        <v>1275208.217602063</v>
      </c>
      <c r="R19" s="3419" t="n">
        <v>1288622.633092326</v>
      </c>
      <c r="S19" s="3419" t="n">
        <v>1272113.015390104</v>
      </c>
      <c r="T19" s="3419" t="n">
        <v>1311399.241628988</v>
      </c>
      <c r="U19" s="3419" t="n">
        <v>1248395.5896869863</v>
      </c>
      <c r="V19" s="3419" t="n">
        <v>1179536.1744385648</v>
      </c>
      <c r="W19" s="3419" t="n">
        <v>1229192.8013016256</v>
      </c>
      <c r="X19" s="3419" t="n">
        <v>1281621.0861804013</v>
      </c>
      <c r="Y19" s="3419" t="n">
        <v>1321698.3860221964</v>
      </c>
      <c r="Z19" s="3419" t="n">
        <v>1340696.6682987057</v>
      </c>
      <c r="AA19" s="3419" t="n">
        <v>1294776.5540374657</v>
      </c>
      <c r="AB19" s="3419" t="n">
        <v>1261703.7523006264</v>
      </c>
      <c r="AC19" s="3419" t="n">
        <v>1247860.9347865789</v>
      </c>
      <c r="AD19" s="3419" t="n">
        <v>1230488.1712837776</v>
      </c>
      <c r="AE19" s="3419" t="n">
        <v>1186906.0563072336</v>
      </c>
      <c r="AF19" s="3419" t="n">
        <v>1157042.4844066154</v>
      </c>
      <c r="AG19" s="3419" t="n">
        <v>1093338.587056174</v>
      </c>
      <c r="AH19" t="n" s="3419">
        <v>-9.346391354182</v>
      </c>
      <c r="AI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s="3419" t="n">
        <v>1391465.4758906544</v>
      </c>
      <c r="J20" s="3419" t="n">
        <v>1383356.9263753626</v>
      </c>
      <c r="K20" s="3419" t="n">
        <v>1334471.0506537312</v>
      </c>
      <c r="L20" s="3419" t="n">
        <v>1357824.0906009653</v>
      </c>
      <c r="M20" s="3419" t="n">
        <v>1377536.1713144502</v>
      </c>
      <c r="N20" s="3419" t="n">
        <v>1351355.7897588997</v>
      </c>
      <c r="O20" s="3419" t="n">
        <v>1375166.4228988017</v>
      </c>
      <c r="P20" s="3419" t="n">
        <v>1381864.3112355731</v>
      </c>
      <c r="Q20" s="3419" t="n">
        <v>1373165.3168690219</v>
      </c>
      <c r="R20" s="3419" t="n">
        <v>1380703.8824932522</v>
      </c>
      <c r="S20" s="3419" t="n">
        <v>1359241.8383979425</v>
      </c>
      <c r="T20" s="3419" t="n">
        <v>1394309.4221672195</v>
      </c>
      <c r="U20" s="3419" t="n">
        <v>1321218.3425455617</v>
      </c>
      <c r="V20" s="3419" t="n">
        <v>1249050.9702360858</v>
      </c>
      <c r="W20" s="3419" t="n">
        <v>1302476.7850385732</v>
      </c>
      <c r="X20" s="3419" t="n">
        <v>1353083.8791661</v>
      </c>
      <c r="Y20" s="3419" t="n">
        <v>1395866.4183596135</v>
      </c>
      <c r="Z20" s="3419" t="n">
        <v>1407629.4722993942</v>
      </c>
      <c r="AA20" s="3419" t="n">
        <v>1358719.0387115346</v>
      </c>
      <c r="AB20" s="3419" t="n">
        <v>1320021.2788826206</v>
      </c>
      <c r="AC20" s="3419" t="n">
        <v>1302294.0038523336</v>
      </c>
      <c r="AD20" s="3419" t="n">
        <v>1288847.6000809243</v>
      </c>
      <c r="AE20" s="3419" t="n">
        <v>1244778.8184442509</v>
      </c>
      <c r="AF20" s="3419" t="n">
        <v>1209748.7588863312</v>
      </c>
      <c r="AG20" s="3419" t="n">
        <v>1146799.1796942293</v>
      </c>
      <c r="AH20" t="n" s="3419">
        <v>-10.041951804959</v>
      </c>
      <c r="AI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s="3419" t="n">
        <v>1309202.856696927</v>
      </c>
      <c r="J21" s="3419" t="n">
        <v>1300077.439286395</v>
      </c>
      <c r="K21" s="3419" t="n">
        <v>1250721.2951702536</v>
      </c>
      <c r="L21" s="3419" t="n">
        <v>1274846.5405927526</v>
      </c>
      <c r="M21" s="3419" t="n">
        <v>1293450.646712465</v>
      </c>
      <c r="N21" s="3419" t="n">
        <v>1266621.7282512414</v>
      </c>
      <c r="O21" s="3419" t="n">
        <v>1288660.392847215</v>
      </c>
      <c r="P21" s="3419" t="n">
        <v>1283825.598972681</v>
      </c>
      <c r="Q21" s="3419" t="n">
        <v>1278544.2343275037</v>
      </c>
      <c r="R21" s="3419" t="n">
        <v>1291862.6393370132</v>
      </c>
      <c r="S21" s="3419" t="n">
        <v>1275274.60702549</v>
      </c>
      <c r="T21" s="3419" t="n">
        <v>1314408.4041854655</v>
      </c>
      <c r="U21" s="3419" t="n">
        <v>1251106.5169123302</v>
      </c>
      <c r="V21" s="3419" t="n">
        <v>1182037.5226233748</v>
      </c>
      <c r="W21" s="3419" t="n">
        <v>1231622.8385269062</v>
      </c>
      <c r="X21" s="3419" t="n">
        <v>1283963.8293909028</v>
      </c>
      <c r="Y21" s="3419" t="n">
        <v>1323970.648000445</v>
      </c>
      <c r="Z21" s="3419" t="n">
        <v>1342975.7167224602</v>
      </c>
      <c r="AA21" s="3419" t="n">
        <v>1296984.5708265246</v>
      </c>
      <c r="AB21" s="3419" t="n">
        <v>1263888.8356702882</v>
      </c>
      <c r="AC21" s="3419" t="n">
        <v>1250008.165410443</v>
      </c>
      <c r="AD21" s="3419" t="n">
        <v>1232599.5081959467</v>
      </c>
      <c r="AE21" s="3419" t="n">
        <v>1188969.1676178088</v>
      </c>
      <c r="AF21" s="3419" t="n">
        <v>1159048.8268029983</v>
      </c>
      <c r="AG21" s="3419" t="n">
        <v>1095205.2697548857</v>
      </c>
      <c r="AH21" t="n" s="3419">
        <v>-9.602470324247</v>
      </c>
      <c r="AI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t="s" s="1973">
        <v>1194</v>
      </c>
      <c r="AI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t="s" s="1974">
        <v>217</v>
      </c>
      <c r="AI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s="3419" t="n">
        <v>1178894.0678541956</v>
      </c>
      <c r="J26" s="3419" t="n">
        <v>1173498.5063657442</v>
      </c>
      <c r="K26" s="3419" t="n">
        <v>1139334.3908526688</v>
      </c>
      <c r="L26" s="3419" t="n">
        <v>1175885.3345833956</v>
      </c>
      <c r="M26" s="3419" t="n">
        <v>1197823.5638086305</v>
      </c>
      <c r="N26" s="3419" t="n">
        <v>1185563.8151428313</v>
      </c>
      <c r="O26" s="3419" t="n">
        <v>1217207.931348288</v>
      </c>
      <c r="P26" s="3419" t="n">
        <v>1226082.8683443705</v>
      </c>
      <c r="Q26" s="3419" t="n">
        <v>1221891.0987033797</v>
      </c>
      <c r="R26" s="3419" t="n">
        <v>1228830.8215397147</v>
      </c>
      <c r="S26" s="3419" t="n">
        <v>1206112.1992669848</v>
      </c>
      <c r="T26" s="3419" t="n">
        <v>1242281.357998115</v>
      </c>
      <c r="U26" s="3419" t="n">
        <v>1174439.7918221434</v>
      </c>
      <c r="V26" s="3419" t="n">
        <v>1113006.3459763988</v>
      </c>
      <c r="W26" s="3419" t="n">
        <v>1163132.44392558</v>
      </c>
      <c r="X26" s="3419" t="n">
        <v>1213768.3314177538</v>
      </c>
      <c r="Y26" s="3419" t="n">
        <v>1254138.3428568726</v>
      </c>
      <c r="Z26" s="3419" t="n">
        <v>1261661.1375734236</v>
      </c>
      <c r="AA26" s="3419" t="n">
        <v>1211475.1308812783</v>
      </c>
      <c r="AB26" s="3419" t="n">
        <v>1172253.2135285707</v>
      </c>
      <c r="AC26" s="3419" t="n">
        <v>1152461.9674054654</v>
      </c>
      <c r="AD26" s="3419" t="n">
        <v>1136569.6160342065</v>
      </c>
      <c r="AE26" s="3419" t="n">
        <v>1091083.4763941525</v>
      </c>
      <c r="AF26" s="3419" t="n">
        <v>1055453.2688634042</v>
      </c>
      <c r="AG26" s="3419" t="n">
        <v>994148.0895268406</v>
      </c>
      <c r="AH26" t="n" s="3419">
        <v>-8.951812224085</v>
      </c>
      <c r="AI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s="3419" t="n">
        <v>138425.42607808247</v>
      </c>
      <c r="J27" s="3419" t="n">
        <v>135494.76235147228</v>
      </c>
      <c r="K27" s="3419" t="n">
        <v>122783.62093919225</v>
      </c>
      <c r="L27" s="3419" t="n">
        <v>110201.29291248416</v>
      </c>
      <c r="M27" s="3419" t="n">
        <v>108272.18133429681</v>
      </c>
      <c r="N27" s="3419" t="n">
        <v>97263.20266707463</v>
      </c>
      <c r="O27" s="3419" t="n">
        <v>90634.2461917171</v>
      </c>
      <c r="P27" s="3419" t="n">
        <v>89399.5952156221</v>
      </c>
      <c r="Q27" s="3419" t="n">
        <v>86028.7925262108</v>
      </c>
      <c r="R27" s="3419" t="n">
        <v>87081.51260338178</v>
      </c>
      <c r="S27" s="3419" t="n">
        <v>89933.61913280301</v>
      </c>
      <c r="T27" s="3419" t="n">
        <v>89005.17315555502</v>
      </c>
      <c r="U27" s="3419" t="n">
        <v>84597.4707527412</v>
      </c>
      <c r="V27" s="3419" t="n">
        <v>77353.15840078145</v>
      </c>
      <c r="W27" s="3419" t="n">
        <v>80646.09193904496</v>
      </c>
      <c r="X27" s="3419" t="n">
        <v>82477.06310450792</v>
      </c>
      <c r="Y27" s="3419" t="n">
        <v>85078.39521078773</v>
      </c>
      <c r="Z27" s="3419" t="n">
        <v>89366.00946743411</v>
      </c>
      <c r="AA27" s="3419" t="n">
        <v>91994.40767636338</v>
      </c>
      <c r="AB27" s="3419" t="n">
        <v>93006.61764387746</v>
      </c>
      <c r="AC27" s="3419" t="n">
        <v>96071.86093032706</v>
      </c>
      <c r="AD27" s="3419" t="n">
        <v>98894.41562673479</v>
      </c>
      <c r="AE27" s="3419" t="n">
        <v>99902.41705970727</v>
      </c>
      <c r="AF27" s="3419" t="n">
        <v>101078.22378583289</v>
      </c>
      <c r="AG27" s="3419" t="n">
        <v>100710.98776870611</v>
      </c>
      <c r="AH27" t="n" s="3419">
        <v>-8.39109523396</v>
      </c>
      <c r="AI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s="3419" t="n">
        <v>33667.46198929581</v>
      </c>
      <c r="X28" s="3419" t="n">
        <v>32928.629182032295</v>
      </c>
      <c r="Y28" s="3419" t="n">
        <v>32555.292839591522</v>
      </c>
      <c r="Z28" s="3419" t="n">
        <v>32782.10121360876</v>
      </c>
      <c r="AA28" s="3419" t="n">
        <v>32373.602377069517</v>
      </c>
      <c r="AB28" s="3419" t="n">
        <v>32118.868321348884</v>
      </c>
      <c r="AC28" s="3419" t="n">
        <v>32142.071067654535</v>
      </c>
      <c r="AD28" s="3419" t="n">
        <v>32255.965624010103</v>
      </c>
      <c r="AE28" s="3419" t="n">
        <v>32023.186057253453</v>
      </c>
      <c r="AF28" s="3419" t="n">
        <v>31990.593692224847</v>
      </c>
      <c r="AG28" s="3419" t="n">
        <v>32101.3751672133</v>
      </c>
      <c r="AH28" t="n" s="3419">
        <v>-14.432018549627</v>
      </c>
      <c r="AI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s="3419" t="n">
        <v>-82262.61919372741</v>
      </c>
      <c r="J29" s="3419" t="n">
        <v>-83279.48708896748</v>
      </c>
      <c r="K29" s="3419" t="n">
        <v>-83749.75548347767</v>
      </c>
      <c r="L29" s="3419" t="n">
        <v>-82977.55000821277</v>
      </c>
      <c r="M29" s="3419" t="n">
        <v>-84085.5246019852</v>
      </c>
      <c r="N29" s="3419" t="n">
        <v>-84734.06150765857</v>
      </c>
      <c r="O29" s="3419" t="n">
        <v>-86506.03005158677</v>
      </c>
      <c r="P29" s="3419" t="n">
        <v>-98038.71226289198</v>
      </c>
      <c r="Q29" s="3419" t="n">
        <v>-94621.08254151819</v>
      </c>
      <c r="R29" s="3419" t="n">
        <v>-88841.24315623901</v>
      </c>
      <c r="S29" s="3419" t="n">
        <v>-83967.23137245263</v>
      </c>
      <c r="T29" s="3419" t="n">
        <v>-79901.01798175384</v>
      </c>
      <c r="U29" s="3419" t="n">
        <v>-70111.82563323186</v>
      </c>
      <c r="V29" s="3419" t="n">
        <v>-67013.44761271105</v>
      </c>
      <c r="W29" s="3419" t="n">
        <v>-70853.94651166712</v>
      </c>
      <c r="X29" s="3419" t="n">
        <v>-69120.0497751971</v>
      </c>
      <c r="Y29" s="3419" t="n">
        <v>-71895.77035916875</v>
      </c>
      <c r="Z29" s="3419" t="n">
        <v>-64653.755576933865</v>
      </c>
      <c r="AA29" s="3419" t="n">
        <v>-61734.467885009944</v>
      </c>
      <c r="AB29" s="3419" t="n">
        <v>-56132.44321233239</v>
      </c>
      <c r="AC29" s="3419" t="n">
        <v>-52285.83844189095</v>
      </c>
      <c r="AD29" s="3419" t="n">
        <v>-56248.091884977606</v>
      </c>
      <c r="AE29" s="3419" t="n">
        <v>-55809.65082644197</v>
      </c>
      <c r="AF29" s="3419" t="n">
        <v>-50699.93208333272</v>
      </c>
      <c r="AG29" s="3419" t="n">
        <v>-51593.90993934353</v>
      </c>
      <c r="AH29" t="n" s="3419">
        <v>-18.457196326449</v>
      </c>
      <c r="AI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s="3419" t="n">
        <v>33133.7092009112</v>
      </c>
      <c r="J30" s="3419" t="n">
        <v>33461.47512663651</v>
      </c>
      <c r="K30" s="3419" t="n">
        <v>32963.534514820276</v>
      </c>
      <c r="L30" s="3419" t="n">
        <v>32312.715027222952</v>
      </c>
      <c r="M30" s="3419" t="n">
        <v>31968.861301198</v>
      </c>
      <c r="N30" s="3419" t="n">
        <v>30219.810426847787</v>
      </c>
      <c r="O30" s="3419" t="n">
        <v>29096.692904450436</v>
      </c>
      <c r="P30" s="3419" t="n">
        <v>28713.54710460985</v>
      </c>
      <c r="Q30" s="3419" t="n">
        <v>27796.294191065732</v>
      </c>
      <c r="R30" s="3419" t="n">
        <v>27023.879940201154</v>
      </c>
      <c r="S30" s="3419" t="n">
        <v>25666.80846721482</v>
      </c>
      <c r="T30" s="3419" t="n">
        <v>25282.141732450633</v>
      </c>
      <c r="U30" s="3419" t="n">
        <v>25851.262903840077</v>
      </c>
      <c r="V30" s="3419" t="n">
        <v>22750.823467005288</v>
      </c>
      <c r="W30" s="3419" t="n">
        <v>22600.749959371646</v>
      </c>
      <c r="X30" s="3419" t="n">
        <v>21567.112251304297</v>
      </c>
      <c r="Y30" s="3419" t="n">
        <v>21822.12547411323</v>
      </c>
      <c r="Z30" s="3419" t="n">
        <v>21541.17562117324</v>
      </c>
      <c r="AA30" s="3419" t="n">
        <v>20667.88098776456</v>
      </c>
      <c r="AB30" s="3419" t="n">
        <v>20457.496019161674</v>
      </c>
      <c r="AC30" s="3419" t="n">
        <v>19470.87382502252</v>
      </c>
      <c r="AD30" s="3419" t="n">
        <v>19016.265883803564</v>
      </c>
      <c r="AE30" s="3419" t="n">
        <v>19706.627622562577</v>
      </c>
      <c r="AF30" s="3419" t="n">
        <v>19220.33014848631</v>
      </c>
      <c r="AG30" s="3419" t="n">
        <v>17972.044532757358</v>
      </c>
      <c r="AH30" t="n" s="3419">
        <v>-40.073910409177</v>
      </c>
      <c r="AI30" s="336"/>
    </row>
    <row r="31" spans="1:38" x14ac:dyDescent="0.15">
      <c r="A31" s="2004" t="s">
        <v>266</v>
      </c>
      <c r="B31" s="3419" t="s">
        <v>2961</v>
      </c>
      <c r="C31" s="3419" t="s">
        <v>2961</v>
      </c>
      <c r="D31" s="3419" t="s">
        <v>2961</v>
      </c>
      <c r="E31" s="3419" t="s">
        <v>2961</v>
      </c>
      <c r="F31" s="3419" t="s">
        <v>2961</v>
      </c>
      <c r="G31" s="3419" t="s">
        <v>2961</v>
      </c>
      <c r="H31" s="3419" t="s">
        <v>2961</v>
      </c>
      <c r="I31" s="3419" t="s">
        <v>2961</v>
      </c>
      <c r="J31" s="3419" t="s">
        <v>2961</v>
      </c>
      <c r="K31" s="3419" t="s">
        <v>2961</v>
      </c>
      <c r="L31" s="3419" t="s">
        <v>2961</v>
      </c>
      <c r="M31" s="3419" t="s">
        <v>2961</v>
      </c>
      <c r="N31" s="3419" t="s">
        <v>2961</v>
      </c>
      <c r="O31" s="3419" t="s">
        <v>2961</v>
      </c>
      <c r="P31" s="3419" t="s">
        <v>2961</v>
      </c>
      <c r="Q31" s="3419" t="s">
        <v>2961</v>
      </c>
      <c r="R31" s="3419" t="s">
        <v>2961</v>
      </c>
      <c r="S31" s="3419" t="s">
        <v>2961</v>
      </c>
      <c r="T31" s="3419" t="s">
        <v>2961</v>
      </c>
      <c r="U31" s="3419" t="s">
        <v>2961</v>
      </c>
      <c r="V31" s="3419" t="s">
        <v>2961</v>
      </c>
      <c r="W31" s="3419" t="s">
        <v>2961</v>
      </c>
      <c r="X31" s="3419" t="s">
        <v>2961</v>
      </c>
      <c r="Y31" s="3419" t="s">
        <v>2961</v>
      </c>
      <c r="Z31" s="3419" t="s">
        <v>2961</v>
      </c>
      <c r="AA31" s="3419" t="s">
        <v>2961</v>
      </c>
      <c r="AB31" s="3419" t="s">
        <v>2961</v>
      </c>
      <c r="AC31" s="3419" t="s">
        <v>2961</v>
      </c>
      <c r="AD31" s="3419" t="s">
        <v>2961</v>
      </c>
      <c r="AE31" s="3419" t="s">
        <v>2961</v>
      </c>
      <c r="AF31" s="3419" t="s">
        <v>2961</v>
      </c>
      <c r="AG31" s="3419" t="s">
        <v>2961</v>
      </c>
      <c r="AH31" t="n" s="3419">
        <v>0.0</v>
      </c>
      <c r="AI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s="3419" t="n">
        <v>1304484.9836413122</v>
      </c>
      <c r="J32" s="3419" t="n">
        <v>1295530.7507693633</v>
      </c>
      <c r="K32" s="3419" t="n">
        <v>1246554.4310750463</v>
      </c>
      <c r="L32" s="3419" t="n">
        <v>1270684.8534894227</v>
      </c>
      <c r="M32" s="3419" t="n">
        <v>1289217.8949423507</v>
      </c>
      <c r="N32" s="3419" t="n">
        <v>1262827.3639394674</v>
      </c>
      <c r="O32" s="3419" t="n">
        <v>1285107.8472276614</v>
      </c>
      <c r="P32" s="3419" t="n">
        <v>1280413.3195930717</v>
      </c>
      <c r="Q32" s="3419" t="n">
        <v>1275208.217602063</v>
      </c>
      <c r="R32" s="3419" t="n">
        <v>1288622.633092326</v>
      </c>
      <c r="S32" s="3419" t="n">
        <v>1272113.015390104</v>
      </c>
      <c r="T32" s="3419" t="n">
        <v>1311399.241628988</v>
      </c>
      <c r="U32" s="3419" t="n">
        <v>1248395.5896869863</v>
      </c>
      <c r="V32" s="3419" t="n">
        <v>1179536.1744385648</v>
      </c>
      <c r="W32" s="3419" t="n">
        <v>1229192.8013016256</v>
      </c>
      <c r="X32" s="3419" t="n">
        <v>1281621.0861804013</v>
      </c>
      <c r="Y32" s="3419" t="n">
        <v>1321698.3860221964</v>
      </c>
      <c r="Z32" s="3419" t="n">
        <v>1340696.6682987057</v>
      </c>
      <c r="AA32" s="3419" t="n">
        <v>1294776.5540374657</v>
      </c>
      <c r="AB32" s="3419" t="n">
        <v>1261703.7523006264</v>
      </c>
      <c r="AC32" s="3419" t="n">
        <v>1247860.9347865789</v>
      </c>
      <c r="AD32" s="3419" t="n">
        <v>1230488.1712837776</v>
      </c>
      <c r="AE32" s="3419" t="n">
        <v>1186906.0563072336</v>
      </c>
      <c r="AF32" s="3419" t="n">
        <v>1157042.4844066154</v>
      </c>
      <c r="AG32" s="3419" t="n">
        <v>1093338.587056174</v>
      </c>
      <c r="AH32" t="n" s="3419">
        <v>-9.346391354182</v>
      </c>
      <c r="AI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26"/>
    </row>
    <row r="44" spans="1:37" x14ac:dyDescent="0.15">
      <c r="A44" s="2416" t="s">
        <v>1484</v>
      </c>
      <c r="B44" s="3415" t="s">
        <v>3239</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G43"/>
    <mergeCell ref="B44:AG44"/>
    <mergeCell ref="A41:A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2972</v>
      </c>
      <c r="E8" s="3415" t="n">
        <v>254.323</v>
      </c>
      <c r="F8" s="3415" t="n">
        <v>134739.011</v>
      </c>
      <c r="G8" s="3415" t="s">
        <v>2943</v>
      </c>
      <c r="H8" s="3416" t="s">
        <v>1185</v>
      </c>
      <c r="I8" s="3415" t="n">
        <v>-2078.9279</v>
      </c>
      <c r="J8" s="3418" t="n">
        <v>137072.2619</v>
      </c>
      <c r="K8" s="3415" t="n">
        <v>38.12188178173209</v>
      </c>
      <c r="L8" s="3418" t="s">
        <v>2947</v>
      </c>
      <c r="M8" s="3418" t="n">
        <v>5225452.563706419</v>
      </c>
      <c r="N8" s="3415" t="n">
        <v>18.96649537138836</v>
      </c>
      <c r="O8" s="3418" t="n">
        <v>99108.52186294725</v>
      </c>
      <c r="P8" s="3415" t="s">
        <v>2943</v>
      </c>
      <c r="Q8" s="3418" t="n">
        <v>99108.52186294725</v>
      </c>
      <c r="R8" s="3415" t="n">
        <v>1.0</v>
      </c>
      <c r="S8" s="3418" t="n">
        <v>363397.9134974736</v>
      </c>
      <c r="T8" s="194"/>
      <c r="U8" s="194"/>
      <c r="V8" s="194"/>
      <c r="W8" s="194"/>
      <c r="X8" s="194"/>
      <c r="Y8" s="194"/>
    </row>
    <row r="9" spans="1:25" ht="12" customHeight="1" x14ac:dyDescent="0.15">
      <c r="A9" s="2567"/>
      <c r="B9" s="2570"/>
      <c r="C9" s="109" t="s">
        <v>164</v>
      </c>
      <c r="D9" s="3415" t="s">
        <v>2973</v>
      </c>
      <c r="E9" s="3415" t="s">
        <v>2943</v>
      </c>
      <c r="F9" s="3415" t="n">
        <v>2.9E-13</v>
      </c>
      <c r="G9" s="3415" t="s">
        <v>2943</v>
      </c>
      <c r="H9" s="3416" t="s">
        <v>1185</v>
      </c>
      <c r="I9" s="3415" t="s">
        <v>2943</v>
      </c>
      <c r="J9" s="3418" t="n">
        <v>2.9E-13</v>
      </c>
      <c r="K9" s="3415" t="n">
        <v>22.44</v>
      </c>
      <c r="L9" s="3418" t="s">
        <v>2947</v>
      </c>
      <c r="M9" s="3418" t="n">
        <v>6.51E-12</v>
      </c>
      <c r="N9" s="3415" t="n">
        <v>19.96</v>
      </c>
      <c r="O9" s="3418" t="n">
        <v>1.3E-13</v>
      </c>
      <c r="P9" s="3415" t="s">
        <v>2943</v>
      </c>
      <c r="Q9" s="3418" t="n">
        <v>1.3E-13</v>
      </c>
      <c r="R9" s="3415" t="n">
        <v>1.0</v>
      </c>
      <c r="S9" s="3418" t="n">
        <v>4.8E-13</v>
      </c>
      <c r="T9" s="194"/>
      <c r="U9" s="194"/>
      <c r="V9" s="194"/>
      <c r="W9" s="194"/>
      <c r="X9" s="194"/>
      <c r="Y9" s="194"/>
    </row>
    <row r="10" spans="1:25" ht="12" customHeight="1" x14ac:dyDescent="0.15">
      <c r="A10" s="2567"/>
      <c r="B10" s="2571"/>
      <c r="C10" s="109" t="s">
        <v>165</v>
      </c>
      <c r="D10" s="3415" t="s">
        <v>2972</v>
      </c>
      <c r="E10" s="3415" t="n">
        <v>258.614</v>
      </c>
      <c r="F10" s="3415" t="n">
        <v>1723.595</v>
      </c>
      <c r="G10" s="3415" t="s">
        <v>2943</v>
      </c>
      <c r="H10" s="3416" t="s">
        <v>1185</v>
      </c>
      <c r="I10" s="3415" t="n">
        <v>0.001</v>
      </c>
      <c r="J10" s="3418" t="n">
        <v>1982.208</v>
      </c>
      <c r="K10" s="3415" t="n">
        <v>34.57628207784198</v>
      </c>
      <c r="L10" s="3418" t="s">
        <v>2947</v>
      </c>
      <c r="M10" s="3418" t="n">
        <v>68537.382944955</v>
      </c>
      <c r="N10" s="3415" t="n">
        <v>18.25556453828783</v>
      </c>
      <c r="O10" s="3418" t="n">
        <v>1251.1886176369735</v>
      </c>
      <c r="P10" s="3415" t="s">
        <v>2943</v>
      </c>
      <c r="Q10" s="3418" t="n">
        <v>1251.1886176369735</v>
      </c>
      <c r="R10" s="3415" t="n">
        <v>1.0</v>
      </c>
      <c r="S10" s="3418" t="n">
        <v>4587.69159800224</v>
      </c>
      <c r="T10" s="194"/>
      <c r="U10" s="194"/>
      <c r="V10" s="194"/>
      <c r="W10" s="194"/>
      <c r="X10" s="194"/>
      <c r="Y10" s="194"/>
    </row>
    <row r="11" spans="1:25" ht="12" customHeight="1" x14ac:dyDescent="0.15">
      <c r="A11" s="2567"/>
      <c r="B11" s="2572" t="s">
        <v>166</v>
      </c>
      <c r="C11" s="109" t="s">
        <v>109</v>
      </c>
      <c r="D11" s="3415" t="s">
        <v>2972</v>
      </c>
      <c r="E11" s="3416" t="s">
        <v>1185</v>
      </c>
      <c r="F11" s="3415" t="n">
        <v>3013.692</v>
      </c>
      <c r="G11" s="3415" t="n">
        <v>2451.485</v>
      </c>
      <c r="H11" s="3415" t="s">
        <v>2943</v>
      </c>
      <c r="I11" s="3415" t="n">
        <v>-171.107</v>
      </c>
      <c r="J11" s="3418" t="n">
        <v>733.314</v>
      </c>
      <c r="K11" s="3415" t="n">
        <v>33.36331309213973</v>
      </c>
      <c r="L11" s="3418" t="s">
        <v>2947</v>
      </c>
      <c r="M11" s="3418" t="n">
        <v>24465.784576849353</v>
      </c>
      <c r="N11" s="3415" t="n">
        <v>18.70870379685174</v>
      </c>
      <c r="O11" s="3418" t="n">
        <v>457.72311680585824</v>
      </c>
      <c r="P11" s="3415" t="s">
        <v>2943</v>
      </c>
      <c r="Q11" s="3418" t="n">
        <v>457.72311680585824</v>
      </c>
      <c r="R11" s="3415" t="n">
        <v>1.0</v>
      </c>
      <c r="S11" s="3418" t="n">
        <v>1678.318094954815</v>
      </c>
      <c r="T11" s="194"/>
      <c r="U11" s="194"/>
      <c r="V11" s="194"/>
      <c r="W11" s="194"/>
      <c r="X11" s="194"/>
      <c r="Y11" s="194"/>
    </row>
    <row r="12" spans="1:25" ht="12" customHeight="1" x14ac:dyDescent="0.15">
      <c r="A12" s="2567"/>
      <c r="B12" s="2567"/>
      <c r="C12" s="109" t="s">
        <v>108</v>
      </c>
      <c r="D12" s="3415" t="s">
        <v>2972</v>
      </c>
      <c r="E12" s="3416" t="s">
        <v>1185</v>
      </c>
      <c r="F12" s="3415" t="n">
        <v>3530.696</v>
      </c>
      <c r="G12" s="3415" t="n">
        <v>3780.034</v>
      </c>
      <c r="H12" s="3415" t="n">
        <v>3452.078</v>
      </c>
      <c r="I12" s="3415" t="n">
        <v>-128.587</v>
      </c>
      <c r="J12" s="3418" t="n">
        <v>-3572.829</v>
      </c>
      <c r="K12" s="3415" t="n">
        <v>36.27484028589214</v>
      </c>
      <c r="L12" s="3418" t="s">
        <v>2947</v>
      </c>
      <c r="M12" s="3418" t="n">
        <v>-129603.80134380373</v>
      </c>
      <c r="N12" s="3415" t="n">
        <v>18.58584092865499</v>
      </c>
      <c r="O12" s="3418" t="n">
        <v>-2408.795635524938</v>
      </c>
      <c r="P12" s="3415" t="s">
        <v>2943</v>
      </c>
      <c r="Q12" s="3418" t="n">
        <v>-2408.795635524938</v>
      </c>
      <c r="R12" s="3415" t="n">
        <v>1.0</v>
      </c>
      <c r="S12" s="3418" t="n">
        <v>-8832.250663591447</v>
      </c>
      <c r="T12" s="194"/>
      <c r="U12" s="194"/>
      <c r="V12" s="194"/>
      <c r="W12" s="194"/>
      <c r="X12" s="194"/>
      <c r="Y12" s="194"/>
    </row>
    <row r="13" spans="1:25" ht="12" customHeight="1" x14ac:dyDescent="0.15">
      <c r="A13" s="2567"/>
      <c r="B13" s="2567"/>
      <c r="C13" s="109" t="s">
        <v>167</v>
      </c>
      <c r="D13" s="3415" t="s">
        <v>2972</v>
      </c>
      <c r="E13" s="3416" t="s">
        <v>1185</v>
      </c>
      <c r="F13" s="3415" t="n">
        <v>2718.329</v>
      </c>
      <c r="G13" s="3415" t="n">
        <v>1299.995</v>
      </c>
      <c r="H13" s="3415" t="s">
        <v>2943</v>
      </c>
      <c r="I13" s="3415" t="n">
        <v>39.34</v>
      </c>
      <c r="J13" s="3418" t="n">
        <v>1378.994</v>
      </c>
      <c r="K13" s="3415" t="n">
        <v>36.49451806521739</v>
      </c>
      <c r="L13" s="3418" t="s">
        <v>2947</v>
      </c>
      <c r="M13" s="3418" t="n">
        <v>50325.72144482639</v>
      </c>
      <c r="N13" s="3415" t="n">
        <v>18.70617216886099</v>
      </c>
      <c r="O13" s="3418" t="n">
        <v>941.4016098690621</v>
      </c>
      <c r="P13" s="3415" t="n">
        <v>480.2862128508611</v>
      </c>
      <c r="Q13" s="3418" t="n">
        <v>461.115397018201</v>
      </c>
      <c r="R13" s="3415" t="n">
        <v>1.0</v>
      </c>
      <c r="S13" s="3418" t="n">
        <v>1690.7564557334053</v>
      </c>
      <c r="T13" s="194"/>
      <c r="U13" s="194"/>
      <c r="V13" s="194"/>
      <c r="W13" s="194"/>
      <c r="X13" s="194"/>
      <c r="Y13" s="194"/>
    </row>
    <row r="14" spans="1:25" ht="12" customHeight="1" x14ac:dyDescent="0.15">
      <c r="A14" s="2567"/>
      <c r="B14" s="2567"/>
      <c r="C14" s="109" t="s">
        <v>168</v>
      </c>
      <c r="D14" s="3415" t="s">
        <v>2974</v>
      </c>
      <c r="E14" s="3416" t="s">
        <v>1185</v>
      </c>
      <c r="F14" s="3415" t="s">
        <v>2961</v>
      </c>
      <c r="G14" s="3415" t="s">
        <v>2961</v>
      </c>
      <c r="H14" s="3416" t="s">
        <v>1185</v>
      </c>
      <c r="I14" s="3415" t="s">
        <v>2961</v>
      </c>
      <c r="J14" s="3418" t="s">
        <v>2961</v>
      </c>
      <c r="K14" s="3415" t="s">
        <v>2961</v>
      </c>
      <c r="L14" s="3418" t="s">
        <v>2947</v>
      </c>
      <c r="M14" s="3418" t="s">
        <v>2961</v>
      </c>
      <c r="N14" s="3415" t="s">
        <v>2961</v>
      </c>
      <c r="O14" s="3418" t="s">
        <v>2961</v>
      </c>
      <c r="P14" s="3415" t="s">
        <v>2961</v>
      </c>
      <c r="Q14" s="3418" t="s">
        <v>2961</v>
      </c>
      <c r="R14" s="3415" t="n">
        <v>1.0</v>
      </c>
      <c r="S14" s="3418" t="s">
        <v>2961</v>
      </c>
      <c r="T14" s="194"/>
      <c r="U14" s="194"/>
      <c r="V14" s="194"/>
      <c r="W14" s="194"/>
      <c r="X14" s="194"/>
      <c r="Y14" s="194"/>
    </row>
    <row r="15" spans="1:25" ht="12" customHeight="1" x14ac:dyDescent="0.15">
      <c r="A15" s="2567"/>
      <c r="B15" s="2567"/>
      <c r="C15" s="109" t="s">
        <v>118</v>
      </c>
      <c r="D15" s="3415" t="s">
        <v>2972</v>
      </c>
      <c r="E15" s="3416" t="s">
        <v>1185</v>
      </c>
      <c r="F15" s="3415" t="n">
        <v>1465.53</v>
      </c>
      <c r="G15" s="3415" t="n">
        <v>2899.71</v>
      </c>
      <c r="H15" s="3415" t="n">
        <v>16.536</v>
      </c>
      <c r="I15" s="3415" t="n">
        <v>-88.806</v>
      </c>
      <c r="J15" s="3418" t="n">
        <v>-1361.91</v>
      </c>
      <c r="K15" s="3415" t="n">
        <v>38.04182062898552</v>
      </c>
      <c r="L15" s="3418" t="s">
        <v>2947</v>
      </c>
      <c r="M15" s="3418" t="n">
        <v>-51809.53593282167</v>
      </c>
      <c r="N15" s="3415" t="n">
        <v>18.7944215470534</v>
      </c>
      <c r="O15" s="3418" t="n">
        <v>-973.730258478661</v>
      </c>
      <c r="P15" s="3418" t="n">
        <v>100.66195567226612</v>
      </c>
      <c r="Q15" s="3418" t="n">
        <v>-1074.392214150927</v>
      </c>
      <c r="R15" s="3415" t="n">
        <v>1.0</v>
      </c>
      <c r="S15" s="3418" t="n">
        <v>-3939.438118553403</v>
      </c>
      <c r="T15" s="194"/>
      <c r="U15" s="194"/>
      <c r="V15" s="194"/>
      <c r="W15" s="194"/>
      <c r="X15" s="194"/>
      <c r="Y15" s="194"/>
    </row>
    <row r="16" spans="1:25" ht="12" customHeight="1" x14ac:dyDescent="0.15">
      <c r="A16" s="2567"/>
      <c r="B16" s="2567"/>
      <c r="C16" s="109" t="s">
        <v>117</v>
      </c>
      <c r="D16" s="3415" t="s">
        <v>2972</v>
      </c>
      <c r="E16" s="3416" t="s">
        <v>1185</v>
      </c>
      <c r="F16" s="3415" t="n">
        <v>6030.97</v>
      </c>
      <c r="G16" s="3415" t="n">
        <v>8052.172</v>
      </c>
      <c r="H16" s="3415" t="n">
        <v>5309.565</v>
      </c>
      <c r="I16" s="3415" t="n">
        <v>17.322</v>
      </c>
      <c r="J16" s="3418" t="n">
        <v>-7348.089</v>
      </c>
      <c r="K16" s="3415" t="n">
        <v>40.71535794041561</v>
      </c>
      <c r="L16" s="3418" t="s">
        <v>2947</v>
      </c>
      <c r="M16" s="3418" t="n">
        <v>-299180.0738130306</v>
      </c>
      <c r="N16" s="3415" t="n">
        <v>20.04440448451094</v>
      </c>
      <c r="O16" s="3418" t="n">
        <v>-5996.886413214224</v>
      </c>
      <c r="P16" s="3415" t="n">
        <v>353.526774124905</v>
      </c>
      <c r="Q16" s="3418" t="n">
        <v>-6350.41318733913</v>
      </c>
      <c r="R16" s="3415" t="n">
        <v>1.0</v>
      </c>
      <c r="S16" s="3418" t="n">
        <v>-23284.84835357683</v>
      </c>
      <c r="T16" s="194"/>
      <c r="U16" s="194"/>
      <c r="V16" s="194"/>
      <c r="W16" s="194"/>
      <c r="X16" s="194"/>
      <c r="Y16" s="194"/>
    </row>
    <row r="17" spans="1:25" ht="12" customHeight="1" x14ac:dyDescent="0.15">
      <c r="A17" s="2567"/>
      <c r="B17" s="2567"/>
      <c r="C17" s="109" t="s">
        <v>111</v>
      </c>
      <c r="D17" s="3415" t="s">
        <v>2973</v>
      </c>
      <c r="E17" s="3416" t="s">
        <v>1185</v>
      </c>
      <c r="F17" s="3415" t="n">
        <v>10098.81</v>
      </c>
      <c r="G17" s="3415" t="n">
        <v>56.271</v>
      </c>
      <c r="H17" s="3416" t="s">
        <v>1185</v>
      </c>
      <c r="I17" s="3415" t="n">
        <v>-44.45</v>
      </c>
      <c r="J17" s="3418" t="n">
        <v>10086.989</v>
      </c>
      <c r="K17" s="3415" t="n">
        <v>50.12314322657497</v>
      </c>
      <c r="L17" s="3418" t="s">
        <v>2947</v>
      </c>
      <c r="M17" s="3418" t="n">
        <v>505591.5943718862</v>
      </c>
      <c r="N17" s="3415" t="n">
        <v>16.34462946681369</v>
      </c>
      <c r="O17" s="3418" t="n">
        <v>8263.707271544046</v>
      </c>
      <c r="P17" s="3418" t="n">
        <v>2885.4149515980785</v>
      </c>
      <c r="Q17" s="3418" t="n">
        <v>5378.292319945967</v>
      </c>
      <c r="R17" s="3415" t="n">
        <v>1.0</v>
      </c>
      <c r="S17" s="3418" t="n">
        <v>19720.405173135234</v>
      </c>
      <c r="T17" s="194"/>
      <c r="U17" s="194"/>
      <c r="V17" s="194"/>
      <c r="W17" s="194"/>
      <c r="X17" s="194"/>
      <c r="Y17" s="194"/>
    </row>
    <row r="18" spans="1:25" ht="12" customHeight="1" x14ac:dyDescent="0.15">
      <c r="A18" s="2567"/>
      <c r="B18" s="2567"/>
      <c r="C18" s="109" t="s">
        <v>169</v>
      </c>
      <c r="D18" s="3415" t="s">
        <v>2974</v>
      </c>
      <c r="E18" s="3416" t="s">
        <v>1185</v>
      </c>
      <c r="F18" s="3415" t="s">
        <v>2961</v>
      </c>
      <c r="G18" s="3415" t="s">
        <v>2961</v>
      </c>
      <c r="H18" s="3416" t="s">
        <v>1185</v>
      </c>
      <c r="I18" s="3415" t="s">
        <v>2961</v>
      </c>
      <c r="J18" s="3418" t="s">
        <v>2961</v>
      </c>
      <c r="K18" s="3415" t="s">
        <v>2961</v>
      </c>
      <c r="L18" s="3418" t="s">
        <v>2947</v>
      </c>
      <c r="M18" s="3418" t="s">
        <v>2961</v>
      </c>
      <c r="N18" s="3415" t="s">
        <v>2961</v>
      </c>
      <c r="O18" s="3418" t="s">
        <v>2961</v>
      </c>
      <c r="P18" s="3418" t="s">
        <v>2961</v>
      </c>
      <c r="Q18" s="3418" t="s">
        <v>2961</v>
      </c>
      <c r="R18" s="3415" t="n">
        <v>1.0</v>
      </c>
      <c r="S18" s="3418" t="s">
        <v>2961</v>
      </c>
      <c r="T18" s="194"/>
      <c r="U18" s="194"/>
      <c r="V18" s="194"/>
      <c r="W18" s="194"/>
      <c r="X18" s="194"/>
      <c r="Y18" s="194"/>
    </row>
    <row r="19" spans="1:25" ht="12" customHeight="1" x14ac:dyDescent="0.15">
      <c r="A19" s="2567"/>
      <c r="B19" s="2567"/>
      <c r="C19" s="109" t="s">
        <v>170</v>
      </c>
      <c r="D19" s="3415" t="s">
        <v>2972</v>
      </c>
      <c r="E19" s="3416" t="s">
        <v>1185</v>
      </c>
      <c r="F19" s="3415" t="n">
        <v>28852.839</v>
      </c>
      <c r="G19" s="3415" t="s">
        <v>2943</v>
      </c>
      <c r="H19" s="3416" t="s">
        <v>1185</v>
      </c>
      <c r="I19" s="3415" t="n">
        <v>-63.226</v>
      </c>
      <c r="J19" s="3418" t="n">
        <v>28916.065</v>
      </c>
      <c r="K19" s="3415" t="n">
        <v>33.30970393700782</v>
      </c>
      <c r="L19" s="3418" t="s">
        <v>2947</v>
      </c>
      <c r="M19" s="3418" t="n">
        <v>963185.564173274</v>
      </c>
      <c r="N19" s="3415" t="n">
        <v>18.63053770255847</v>
      </c>
      <c r="O19" s="3418" t="n">
        <v>17944.664967890232</v>
      </c>
      <c r="P19" s="3418" t="n">
        <v>19327.638838081348</v>
      </c>
      <c r="Q19" s="3418" t="n">
        <v>-1382.9738701911156</v>
      </c>
      <c r="R19" s="3415" t="n">
        <v>1.0</v>
      </c>
      <c r="S19" s="3418" t="n">
        <v>-5070.904190700761</v>
      </c>
      <c r="T19" s="194"/>
      <c r="U19" s="194"/>
      <c r="V19" s="194"/>
      <c r="W19" s="194"/>
      <c r="X19" s="194"/>
      <c r="Y19" s="194"/>
    </row>
    <row r="20" spans="1:25" ht="12" customHeight="1" x14ac:dyDescent="0.15">
      <c r="A20" s="2567"/>
      <c r="B20" s="2567"/>
      <c r="C20" s="109" t="s">
        <v>171</v>
      </c>
      <c r="D20" s="3415" t="s">
        <v>2973</v>
      </c>
      <c r="E20" s="3416" t="s">
        <v>1185</v>
      </c>
      <c r="F20" s="3415" t="n">
        <v>17.722</v>
      </c>
      <c r="G20" s="3415" t="n">
        <v>68.14099999999999</v>
      </c>
      <c r="H20" s="3416" t="s">
        <v>1185</v>
      </c>
      <c r="I20" s="3415" t="n">
        <v>-61.696</v>
      </c>
      <c r="J20" s="3418" t="n">
        <v>11.27700000000002</v>
      </c>
      <c r="K20" s="3415" t="n">
        <v>40.05974521583427</v>
      </c>
      <c r="L20" s="3418" t="s">
        <v>2947</v>
      </c>
      <c r="M20" s="3418" t="n">
        <v>451.75374679896385</v>
      </c>
      <c r="N20" s="3415" t="n">
        <v>20.40733409285692</v>
      </c>
      <c r="O20" s="3418" t="n">
        <v>9.21908963862635</v>
      </c>
      <c r="P20" s="3418" t="n">
        <v>1373.7588103115204</v>
      </c>
      <c r="Q20" s="3418" t="n">
        <v>-1364.539720672894</v>
      </c>
      <c r="R20" s="3415" t="n">
        <v>1.0</v>
      </c>
      <c r="S20" s="3418" t="n">
        <v>-5003.312309133949</v>
      </c>
      <c r="T20" s="194"/>
      <c r="U20" s="194"/>
      <c r="V20" s="194"/>
      <c r="W20" s="194"/>
      <c r="X20" s="194"/>
      <c r="Y20" s="194"/>
    </row>
    <row r="21" spans="1:25" ht="12" customHeight="1" x14ac:dyDescent="0.15">
      <c r="A21" s="2567"/>
      <c r="B21" s="2567"/>
      <c r="C21" s="109" t="s">
        <v>172</v>
      </c>
      <c r="D21" s="3415" t="s">
        <v>2972</v>
      </c>
      <c r="E21" s="3416" t="s">
        <v>1185</v>
      </c>
      <c r="F21" s="3415" t="n">
        <v>210.405</v>
      </c>
      <c r="G21" s="3415" t="n">
        <v>812.851</v>
      </c>
      <c r="H21" s="3415" t="n">
        <v>17.595</v>
      </c>
      <c r="I21" s="3415" t="n">
        <v>-53.925</v>
      </c>
      <c r="J21" s="3418" t="n">
        <v>-566.116</v>
      </c>
      <c r="K21" s="3415" t="n">
        <v>40.2</v>
      </c>
      <c r="L21" s="3418" t="s">
        <v>2947</v>
      </c>
      <c r="M21" s="3418" t="n">
        <v>-22757.8632</v>
      </c>
      <c r="N21" s="3415" t="n">
        <v>19.88660405297821</v>
      </c>
      <c r="O21" s="3418" t="n">
        <v>-452.5766145502437</v>
      </c>
      <c r="P21" s="3418" t="n">
        <v>1143.4147714654478</v>
      </c>
      <c r="Q21" s="3418" t="n">
        <v>-1595.9913860156914</v>
      </c>
      <c r="R21" s="3415" t="n">
        <v>1.0</v>
      </c>
      <c r="S21" s="3418" t="n">
        <v>-5851.968415390874</v>
      </c>
      <c r="T21" s="194"/>
      <c r="U21" s="194"/>
      <c r="V21" s="194"/>
      <c r="W21" s="194"/>
      <c r="X21" s="194"/>
      <c r="Y21" s="194" t="s">
        <v>173</v>
      </c>
    </row>
    <row r="22" spans="1:25" ht="12" customHeight="1" x14ac:dyDescent="0.15">
      <c r="A22" s="2567"/>
      <c r="B22" s="2567"/>
      <c r="C22" s="109" t="s">
        <v>174</v>
      </c>
      <c r="D22" s="3415" t="s">
        <v>2973</v>
      </c>
      <c r="E22" s="3416" t="s">
        <v>1185</v>
      </c>
      <c r="F22" s="3415" t="n">
        <v>3955.643</v>
      </c>
      <c r="G22" s="3415" t="n">
        <v>40.145</v>
      </c>
      <c r="H22" s="3416" t="s">
        <v>1185</v>
      </c>
      <c r="I22" s="3415" t="n">
        <v>0.524</v>
      </c>
      <c r="J22" s="3418" t="n">
        <v>3914.974</v>
      </c>
      <c r="K22" s="3415" t="n">
        <v>33.29337692218571</v>
      </c>
      <c r="L22" s="3418" t="s">
        <v>2947</v>
      </c>
      <c r="M22" s="3418" t="n">
        <v>130342.70502255707</v>
      </c>
      <c r="N22" s="3415" t="n">
        <v>24.50010268212212</v>
      </c>
      <c r="O22" s="3418" t="n">
        <v>3193.409656918203</v>
      </c>
      <c r="P22" s="3415" t="n">
        <v>356.51984217949774</v>
      </c>
      <c r="Q22" s="3418" t="n">
        <v>2836.8898147387054</v>
      </c>
      <c r="R22" s="3415" t="n">
        <v>1.0</v>
      </c>
      <c r="S22" s="3418" t="n">
        <v>10401.929320708596</v>
      </c>
      <c r="T22" s="194"/>
      <c r="U22" s="194"/>
      <c r="V22" s="194"/>
      <c r="W22" s="194"/>
      <c r="X22" s="194"/>
      <c r="Y22" s="194"/>
    </row>
    <row r="23" spans="1:25" ht="12" customHeight="1" x14ac:dyDescent="0.15">
      <c r="A23" s="2567"/>
      <c r="B23" s="2567"/>
      <c r="C23" s="109" t="s">
        <v>175</v>
      </c>
      <c r="D23" s="3415" t="s">
        <v>2972</v>
      </c>
      <c r="E23" s="3416" t="s">
        <v>1185</v>
      </c>
      <c r="F23" s="3415" t="n">
        <v>1173.28219056677</v>
      </c>
      <c r="G23" s="3415" t="s">
        <v>2943</v>
      </c>
      <c r="H23" s="3416" t="s">
        <v>1185</v>
      </c>
      <c r="I23" s="3415" t="n">
        <v>-708.271</v>
      </c>
      <c r="J23" s="3418" t="n">
        <v>1881.55319056677</v>
      </c>
      <c r="K23" s="3415" t="n">
        <v>35.56534334128765</v>
      </c>
      <c r="L23" s="3418" t="s">
        <v>2947</v>
      </c>
      <c r="M23" s="3418" t="n">
        <v>66918.08523740241</v>
      </c>
      <c r="N23" s="3415" t="n">
        <v>18.83772379649856</v>
      </c>
      <c r="O23" s="3418" t="n">
        <v>1260.5844066927343</v>
      </c>
      <c r="P23" s="3415" t="s">
        <v>2943</v>
      </c>
      <c r="Q23" s="3418" t="n">
        <v>1260.5844066927343</v>
      </c>
      <c r="R23" s="3415" t="n">
        <v>1.0</v>
      </c>
      <c r="S23" s="3418" t="n">
        <v>4622.14282454003</v>
      </c>
      <c r="T23" s="194"/>
      <c r="U23" s="194"/>
      <c r="V23" s="194"/>
      <c r="W23" s="194"/>
      <c r="X23" s="194"/>
      <c r="Y23" s="194"/>
    </row>
    <row r="24" spans="1:25" ht="12" customHeight="1" x14ac:dyDescent="0.15">
      <c r="A24" s="2568"/>
      <c r="B24" s="2568"/>
      <c r="C24" s="109" t="s">
        <v>176</v>
      </c>
      <c r="D24" s="3415" t="s">
        <v>2958</v>
      </c>
      <c r="E24" s="3416" t="s">
        <v>1185</v>
      </c>
      <c r="F24" s="3415" t="s">
        <v>2943</v>
      </c>
      <c r="G24" s="3415" t="s">
        <v>2943</v>
      </c>
      <c r="H24" s="3416" t="s">
        <v>1185</v>
      </c>
      <c r="I24" s="3415" t="s">
        <v>2943</v>
      </c>
      <c r="J24" s="3418" t="s">
        <v>2943</v>
      </c>
      <c r="K24" s="3415" t="n">
        <v>46.11692573107187</v>
      </c>
      <c r="L24" s="3418" t="s">
        <v>2947</v>
      </c>
      <c r="M24" s="3418" t="s">
        <v>2943</v>
      </c>
      <c r="N24" s="3415" t="n">
        <v>14.44060596551474</v>
      </c>
      <c r="O24" s="3418" t="s">
        <v>2943</v>
      </c>
      <c r="P24" s="3415" t="n">
        <v>13.80796879440792</v>
      </c>
      <c r="Q24" s="3418" t="n">
        <v>-13.80796879440792</v>
      </c>
      <c r="R24" s="3415" t="n">
        <v>1.0</v>
      </c>
      <c r="S24" s="3418" t="n">
        <v>-50.62921891282909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2961</v>
      </c>
      <c r="N25" s="3416" t="s">
        <v>1185</v>
      </c>
      <c r="O25" s="3418" t="s">
        <v>2961</v>
      </c>
      <c r="P25" s="3415" t="s">
        <v>2961</v>
      </c>
      <c r="Q25" s="3418" t="s">
        <v>2961</v>
      </c>
      <c r="R25" s="3416" t="s">
        <v>1185</v>
      </c>
      <c r="S25" s="3418" t="s">
        <v>2961</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6531919.880935313</v>
      </c>
      <c r="N26" s="3416" t="s">
        <v>1185</v>
      </c>
      <c r="O26" s="3418" t="n">
        <v>122598.43167817492</v>
      </c>
      <c r="P26" s="3418" t="n">
        <v>26035.030125078334</v>
      </c>
      <c r="Q26" s="3418" t="n">
        <v>96563.40155309658</v>
      </c>
      <c r="R26" s="3416" t="s">
        <v>1185</v>
      </c>
      <c r="S26" s="3418" t="n">
        <v>354065.8056946878</v>
      </c>
      <c r="T26" s="194"/>
      <c r="U26" s="194"/>
      <c r="V26" s="194"/>
      <c r="W26" s="194"/>
      <c r="X26" s="194"/>
      <c r="Y26" s="194"/>
    </row>
    <row r="27" spans="1:25" ht="13.5" customHeight="1" x14ac:dyDescent="0.15">
      <c r="A27" s="2572" t="s">
        <v>179</v>
      </c>
      <c r="B27" s="2572" t="s">
        <v>180</v>
      </c>
      <c r="C27" s="117" t="s">
        <v>181</v>
      </c>
      <c r="D27" s="3415" t="s">
        <v>2973</v>
      </c>
      <c r="E27" s="3415" t="s">
        <v>2943</v>
      </c>
      <c r="F27" s="3415" t="n">
        <v>5467.934</v>
      </c>
      <c r="G27" s="3415" t="n">
        <v>0.014</v>
      </c>
      <c r="H27" s="3416" t="s">
        <v>1185</v>
      </c>
      <c r="I27" s="3415" t="s">
        <v>2943</v>
      </c>
      <c r="J27" s="3418" t="n">
        <v>5467.92</v>
      </c>
      <c r="K27" s="3415" t="n">
        <v>27.8020589612457</v>
      </c>
      <c r="L27" s="3418" t="s">
        <v>2947</v>
      </c>
      <c r="M27" s="3418" t="n">
        <v>152019.4342353746</v>
      </c>
      <c r="N27" s="3415" t="n">
        <v>25.92496194944873</v>
      </c>
      <c r="O27" s="3418" t="n">
        <v>3941.0980481288098</v>
      </c>
      <c r="P27" s="3415" t="s">
        <v>2943</v>
      </c>
      <c r="Q27" s="3418" t="n">
        <v>3941.0980481288098</v>
      </c>
      <c r="R27" s="3415" t="n">
        <v>1.0</v>
      </c>
      <c r="S27" s="3418" t="n">
        <v>14450.692843138982</v>
      </c>
      <c r="T27" s="194"/>
      <c r="U27" s="194"/>
      <c r="V27" s="194"/>
      <c r="W27" s="194"/>
      <c r="X27" s="194"/>
      <c r="Y27" s="194"/>
    </row>
    <row r="28" spans="1:25" ht="12" customHeight="1" x14ac:dyDescent="0.15">
      <c r="A28" s="2567"/>
      <c r="B28" s="2567"/>
      <c r="C28" s="109" t="s">
        <v>183</v>
      </c>
      <c r="D28" s="3415" t="s">
        <v>2973</v>
      </c>
      <c r="E28" s="3415" t="s">
        <v>2943</v>
      </c>
      <c r="F28" s="3415" t="n">
        <v>42287.643</v>
      </c>
      <c r="G28" s="3415" t="s">
        <v>2943</v>
      </c>
      <c r="H28" s="3416" t="s">
        <v>1185</v>
      </c>
      <c r="I28" s="3415" t="s">
        <v>2943</v>
      </c>
      <c r="J28" s="3418" t="n">
        <v>42287.643</v>
      </c>
      <c r="K28" s="3415" t="n">
        <v>28.88190442244918</v>
      </c>
      <c r="L28" s="3418" t="s">
        <v>2947</v>
      </c>
      <c r="M28" s="3418" t="n">
        <v>1221347.663376652</v>
      </c>
      <c r="N28" s="3415" t="n">
        <v>24.46302248101336</v>
      </c>
      <c r="O28" s="3418" t="n">
        <v>29877.855346316177</v>
      </c>
      <c r="P28" s="3418" t="s">
        <v>2943</v>
      </c>
      <c r="Q28" s="3418" t="n">
        <v>29877.855346316177</v>
      </c>
      <c r="R28" s="3415" t="n">
        <v>1.0</v>
      </c>
      <c r="S28" s="3418" t="n">
        <v>109552.13626982608</v>
      </c>
      <c r="T28" s="194"/>
      <c r="U28" s="194"/>
      <c r="V28" s="194"/>
      <c r="W28" s="194"/>
      <c r="X28" s="194"/>
      <c r="Y28" s="194"/>
    </row>
    <row r="29" spans="1:25" ht="12" customHeight="1" x14ac:dyDescent="0.15">
      <c r="A29" s="2567"/>
      <c r="B29" s="2567"/>
      <c r="C29" s="109" t="s">
        <v>184</v>
      </c>
      <c r="D29" s="3415" t="s">
        <v>2973</v>
      </c>
      <c r="E29" s="3415" t="s">
        <v>2943</v>
      </c>
      <c r="F29" s="3415" t="n">
        <v>125264.85600000001</v>
      </c>
      <c r="G29" s="3415" t="n">
        <v>3.495</v>
      </c>
      <c r="H29" s="3415" t="s">
        <v>2943</v>
      </c>
      <c r="I29" s="3415" t="s">
        <v>2943</v>
      </c>
      <c r="J29" s="3418" t="n">
        <v>125261.361</v>
      </c>
      <c r="K29" s="3415" t="n">
        <v>24.7216873254352</v>
      </c>
      <c r="L29" s="3418" t="s">
        <v>2947</v>
      </c>
      <c r="M29" s="3418" t="n">
        <v>3096672.2006004634</v>
      </c>
      <c r="N29" s="3415" t="n">
        <v>24.28745524624516</v>
      </c>
      <c r="O29" s="3418" t="n">
        <v>75210.28748437527</v>
      </c>
      <c r="P29" s="3415" t="n">
        <v>0.5352769090669</v>
      </c>
      <c r="Q29" s="3418" t="n">
        <v>75209.7522074662</v>
      </c>
      <c r="R29" s="3415" t="n">
        <v>1.0</v>
      </c>
      <c r="S29" s="3418" t="n">
        <v>275769.0914273763</v>
      </c>
      <c r="T29" s="194"/>
      <c r="U29" s="194"/>
      <c r="V29" s="194"/>
      <c r="W29" s="194"/>
      <c r="X29" s="194"/>
      <c r="Y29" s="194"/>
    </row>
    <row r="30" spans="1:25" ht="12" customHeight="1" x14ac:dyDescent="0.15">
      <c r="A30" s="2567"/>
      <c r="B30" s="2567"/>
      <c r="C30" s="109" t="s">
        <v>185</v>
      </c>
      <c r="D30" s="3415" t="s">
        <v>2973</v>
      </c>
      <c r="E30" s="3415" t="n">
        <v>747.958</v>
      </c>
      <c r="F30" s="3415" t="s">
        <v>2943</v>
      </c>
      <c r="G30" s="3415" t="s">
        <v>2943</v>
      </c>
      <c r="H30" s="3415" t="s">
        <v>2943</v>
      </c>
      <c r="I30" s="3415" t="s">
        <v>2943</v>
      </c>
      <c r="J30" s="3418" t="n">
        <v>747.958</v>
      </c>
      <c r="K30" s="3415" t="n">
        <v>24.24706128035421</v>
      </c>
      <c r="L30" s="3418" t="s">
        <v>2947</v>
      </c>
      <c r="M30" s="3418" t="n">
        <v>18135.783461131174</v>
      </c>
      <c r="N30" s="3415" t="n">
        <v>24.21461511166191</v>
      </c>
      <c r="O30" s="3418" t="n">
        <v>439.15101625973506</v>
      </c>
      <c r="P30" s="3415" t="s">
        <v>2943</v>
      </c>
      <c r="Q30" s="3418" t="n">
        <v>439.15101625973506</v>
      </c>
      <c r="R30" s="3415" t="n">
        <v>1.0</v>
      </c>
      <c r="S30" s="3418" t="n">
        <v>1610.2203929523632</v>
      </c>
      <c r="T30" s="194"/>
      <c r="U30" s="194"/>
      <c r="V30" s="194"/>
      <c r="W30" s="194"/>
      <c r="X30" s="194"/>
      <c r="Y30" s="194"/>
    </row>
    <row r="31" spans="1:25" ht="12" customHeight="1" x14ac:dyDescent="0.15">
      <c r="A31" s="2567"/>
      <c r="B31" s="2567"/>
      <c r="C31" s="109" t="s">
        <v>187</v>
      </c>
      <c r="D31" s="3415" t="s">
        <v>2974</v>
      </c>
      <c r="E31" s="3415" t="s">
        <v>2961</v>
      </c>
      <c r="F31" s="3415" t="s">
        <v>2961</v>
      </c>
      <c r="G31" s="3415" t="s">
        <v>2961</v>
      </c>
      <c r="H31" s="3416" t="s">
        <v>1185</v>
      </c>
      <c r="I31" s="3415" t="s">
        <v>2961</v>
      </c>
      <c r="J31" s="3418" t="s">
        <v>2961</v>
      </c>
      <c r="K31" s="3415" t="s">
        <v>2961</v>
      </c>
      <c r="L31" s="3418" t="s">
        <v>2947</v>
      </c>
      <c r="M31" s="3418" t="s">
        <v>2961</v>
      </c>
      <c r="N31" s="3415" t="s">
        <v>2961</v>
      </c>
      <c r="O31" s="3418" t="s">
        <v>2961</v>
      </c>
      <c r="P31" s="3415" t="s">
        <v>2961</v>
      </c>
      <c r="Q31" s="3418" t="s">
        <v>2961</v>
      </c>
      <c r="R31" s="3415" t="n">
        <v>1.0</v>
      </c>
      <c r="S31" s="3418" t="s">
        <v>2961</v>
      </c>
      <c r="T31" s="194"/>
      <c r="U31" s="194"/>
      <c r="V31" s="194"/>
      <c r="W31" s="194"/>
      <c r="X31" s="194"/>
      <c r="Y31" s="194"/>
    </row>
    <row r="32" spans="1:25" ht="12" customHeight="1" x14ac:dyDescent="0.15">
      <c r="A32" s="2567"/>
      <c r="B32" s="2568"/>
      <c r="C32" s="109" t="s">
        <v>188</v>
      </c>
      <c r="D32" s="3415" t="s">
        <v>2974</v>
      </c>
      <c r="E32" s="3415" t="s">
        <v>2961</v>
      </c>
      <c r="F32" s="3415" t="s">
        <v>2961</v>
      </c>
      <c r="G32" s="3415" t="s">
        <v>2961</v>
      </c>
      <c r="H32" s="3416" t="s">
        <v>1185</v>
      </c>
      <c r="I32" s="3415" t="s">
        <v>2961</v>
      </c>
      <c r="J32" s="3418" t="s">
        <v>2961</v>
      </c>
      <c r="K32" s="3415" t="s">
        <v>2961</v>
      </c>
      <c r="L32" s="3418" t="s">
        <v>2947</v>
      </c>
      <c r="M32" s="3418" t="s">
        <v>2961</v>
      </c>
      <c r="N32" s="3415" t="s">
        <v>2961</v>
      </c>
      <c r="O32" s="3418" t="s">
        <v>2961</v>
      </c>
      <c r="P32" s="3415" t="s">
        <v>2961</v>
      </c>
      <c r="Q32" s="3418" t="s">
        <v>2961</v>
      </c>
      <c r="R32" s="3415" t="n">
        <v>1.0</v>
      </c>
      <c r="S32" s="3418" t="s">
        <v>2961</v>
      </c>
      <c r="T32" s="194"/>
      <c r="U32" s="194"/>
      <c r="V32" s="194"/>
      <c r="W32" s="194"/>
      <c r="X32" s="194"/>
      <c r="Y32" s="194"/>
    </row>
    <row r="33" spans="1:25" ht="13.5" customHeight="1" x14ac:dyDescent="0.15">
      <c r="A33" s="2567"/>
      <c r="B33" s="2572" t="s">
        <v>189</v>
      </c>
      <c r="C33" s="917" t="s">
        <v>190</v>
      </c>
      <c r="D33" s="3415" t="s">
        <v>2973</v>
      </c>
      <c r="E33" s="3416" t="s">
        <v>1185</v>
      </c>
      <c r="F33" s="3415" t="s">
        <v>2943</v>
      </c>
      <c r="G33" s="3415" t="s">
        <v>2943</v>
      </c>
      <c r="H33" s="3416" t="s">
        <v>1185</v>
      </c>
      <c r="I33" s="3415" t="s">
        <v>2943</v>
      </c>
      <c r="J33" s="3418" t="s">
        <v>2943</v>
      </c>
      <c r="K33" s="3415" t="n">
        <v>23.9</v>
      </c>
      <c r="L33" s="3418" t="s">
        <v>2947</v>
      </c>
      <c r="M33" s="3418" t="s">
        <v>2943</v>
      </c>
      <c r="N33" s="3415" t="n">
        <v>25.92496194944873</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2973</v>
      </c>
      <c r="E34" s="3416" t="s">
        <v>1185</v>
      </c>
      <c r="F34" s="3415" t="n">
        <v>815.207</v>
      </c>
      <c r="G34" s="3415" t="n">
        <v>3198.826</v>
      </c>
      <c r="H34" s="3416" t="s">
        <v>1185</v>
      </c>
      <c r="I34" s="3415" t="n">
        <v>5.65426101898286</v>
      </c>
      <c r="J34" s="3418" t="n">
        <v>-2389.273261018983</v>
      </c>
      <c r="K34" s="3415" t="n">
        <v>29.0081923076923</v>
      </c>
      <c r="L34" s="3418" t="s">
        <v>2947</v>
      </c>
      <c r="M34" s="3418" t="n">
        <v>-69308.49823126575</v>
      </c>
      <c r="N34" s="3415" t="n">
        <v>29.8777944051825</v>
      </c>
      <c r="O34" s="3418" t="n">
        <v>-2070.7850606857132</v>
      </c>
      <c r="P34" s="3415" t="n">
        <v>113.60237955816496</v>
      </c>
      <c r="Q34" s="3418" t="n">
        <v>-2184.3874402438782</v>
      </c>
      <c r="R34" s="3415" t="n">
        <v>1.0</v>
      </c>
      <c r="S34" s="3418" t="n">
        <v>-8009.420614227561</v>
      </c>
      <c r="T34" s="194"/>
      <c r="U34" s="194"/>
      <c r="V34" s="194"/>
      <c r="W34" s="194"/>
      <c r="X34" s="194"/>
      <c r="Y34" s="194"/>
    </row>
    <row r="35" spans="1:25" ht="12" customHeight="1" x14ac:dyDescent="0.15">
      <c r="A35" s="2568"/>
      <c r="B35" s="2568"/>
      <c r="C35" s="109" t="s">
        <v>192</v>
      </c>
      <c r="D35" s="3415" t="s">
        <v>2973</v>
      </c>
      <c r="E35" s="3416" t="s">
        <v>1185</v>
      </c>
      <c r="F35" s="3415" t="n">
        <v>54.900488</v>
      </c>
      <c r="G35" s="3415" t="n">
        <v>42.891104</v>
      </c>
      <c r="H35" s="3416" t="s">
        <v>1185</v>
      </c>
      <c r="I35" s="3415" t="s">
        <v>2943</v>
      </c>
      <c r="J35" s="3418" t="n">
        <v>12.009384</v>
      </c>
      <c r="K35" s="3415" t="n">
        <v>37.2558</v>
      </c>
      <c r="L35" s="3418" t="s">
        <v>2947</v>
      </c>
      <c r="M35" s="3418" t="n">
        <v>447.4192084272</v>
      </c>
      <c r="N35" s="3415" t="n">
        <v>20.9</v>
      </c>
      <c r="O35" s="3418" t="n">
        <v>9.35106145612848</v>
      </c>
      <c r="P35" s="3415" t="n">
        <v>306.35056879679996</v>
      </c>
      <c r="Q35" s="3418" t="n">
        <v>-296.99950734067147</v>
      </c>
      <c r="R35" s="3415" t="n">
        <v>1.0</v>
      </c>
      <c r="S35" s="3418" t="n">
        <v>-1088.998193582463</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2961</v>
      </c>
      <c r="N36" s="3416" t="s">
        <v>1185</v>
      </c>
      <c r="O36" s="3418" t="s">
        <v>2961</v>
      </c>
      <c r="P36" s="3418" t="s">
        <v>2961</v>
      </c>
      <c r="Q36" s="3418" t="s">
        <v>2961</v>
      </c>
      <c r="R36" s="3416" t="s">
        <v>1185</v>
      </c>
      <c r="S36" s="3418" t="s">
        <v>2961</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4419314.0026507825</v>
      </c>
      <c r="N37" s="3416" t="s">
        <v>1185</v>
      </c>
      <c r="O37" s="3418" t="n">
        <v>107406.9578958504</v>
      </c>
      <c r="P37" s="3418" t="n">
        <v>420.4882252640318</v>
      </c>
      <c r="Q37" s="3418" t="n">
        <v>106986.46967058638</v>
      </c>
      <c r="R37" s="3416" t="s">
        <v>1185</v>
      </c>
      <c r="S37" s="3418" t="n">
        <v>392283.72212548373</v>
      </c>
      <c r="T37" s="194"/>
      <c r="U37" s="194"/>
      <c r="V37" s="194"/>
      <c r="W37" s="194"/>
      <c r="X37" s="194"/>
      <c r="Y37" s="194"/>
    </row>
    <row r="38" spans="1:25" ht="12" customHeight="1" x14ac:dyDescent="0.15">
      <c r="A38" s="916" t="s">
        <v>195</v>
      </c>
      <c r="B38" s="918"/>
      <c r="C38" s="916" t="s">
        <v>196</v>
      </c>
      <c r="D38" s="3415" t="s">
        <v>2974</v>
      </c>
      <c r="E38" s="3415" t="n">
        <v>90328.51215317675</v>
      </c>
      <c r="F38" s="3415" t="n">
        <v>4178883.261555747</v>
      </c>
      <c r="G38" s="3415" t="s">
        <v>2943</v>
      </c>
      <c r="H38" s="3416" t="s">
        <v>1185</v>
      </c>
      <c r="I38" s="3415" t="n">
        <v>-3135.227055380281</v>
      </c>
      <c r="J38" s="3418" t="n">
        <v>4272347.000764304</v>
      </c>
      <c r="K38" s="3415" t="n">
        <v>1.0</v>
      </c>
      <c r="L38" s="3418" t="s">
        <v>2947</v>
      </c>
      <c r="M38" s="3418" t="n">
        <v>4272347.000764304</v>
      </c>
      <c r="N38" s="3415" t="n">
        <v>13.86163953868226</v>
      </c>
      <c r="O38" s="3418" t="n">
        <v>59221.73410876505</v>
      </c>
      <c r="P38" s="3418" t="n">
        <v>146.1639188453161</v>
      </c>
      <c r="Q38" s="3418" t="n">
        <v>59075.57018991973</v>
      </c>
      <c r="R38" s="3415" t="n">
        <v>1.0</v>
      </c>
      <c r="S38" s="3418" t="n">
        <v>216610.42402970587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2961</v>
      </c>
      <c r="N39" s="3416" t="s">
        <v>1185</v>
      </c>
      <c r="O39" s="3418" t="s">
        <v>2961</v>
      </c>
      <c r="P39" s="3418" t="s">
        <v>2961</v>
      </c>
      <c r="Q39" s="3418" t="s">
        <v>2961</v>
      </c>
      <c r="R39" s="3416" t="s">
        <v>1185</v>
      </c>
      <c r="S39" s="3418" t="s">
        <v>2961</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4272347.000764304</v>
      </c>
      <c r="N40" s="3416" t="s">
        <v>1185</v>
      </c>
      <c r="O40" s="3418" t="n">
        <v>59221.73410876505</v>
      </c>
      <c r="P40" s="3418" t="n">
        <v>146.1639188453161</v>
      </c>
      <c r="Q40" s="3418" t="n">
        <v>59075.57018991973</v>
      </c>
      <c r="R40" s="3416" t="s">
        <v>1185</v>
      </c>
      <c r="S40" s="3418" t="n">
        <v>216610.42402970587</v>
      </c>
      <c r="T40" s="194"/>
      <c r="U40" s="194"/>
      <c r="V40" s="194"/>
      <c r="W40" s="194"/>
      <c r="X40" s="194"/>
      <c r="Y40" s="194"/>
    </row>
    <row r="41" spans="1:25" x14ac:dyDescent="0.15">
      <c r="A41" s="2573" t="s">
        <v>199</v>
      </c>
      <c r="B41" s="2574"/>
      <c r="C41" s="2575"/>
      <c r="D41" s="3415" t="s">
        <v>2974</v>
      </c>
      <c r="E41" s="3415" t="n">
        <v>489445.3395535573</v>
      </c>
      <c r="F41" s="3415" t="s">
        <v>2961</v>
      </c>
      <c r="G41" s="3415" t="s">
        <v>2961</v>
      </c>
      <c r="H41" s="3415" t="s">
        <v>2961</v>
      </c>
      <c r="I41" s="3415" t="s">
        <v>2961</v>
      </c>
      <c r="J41" s="3418" t="n">
        <v>489445.3395535573</v>
      </c>
      <c r="K41" s="3415" t="n">
        <v>1.0</v>
      </c>
      <c r="L41" s="3418" t="s">
        <v>2947</v>
      </c>
      <c r="M41" s="3418" t="n">
        <v>489445.3395535573</v>
      </c>
      <c r="N41" s="3415" t="n">
        <v>10.46328943412625</v>
      </c>
      <c r="O41" s="3418" t="n">
        <v>5121.208249933071</v>
      </c>
      <c r="P41" s="3418" t="s">
        <v>2961</v>
      </c>
      <c r="Q41" s="3418" t="n">
        <v>5121.208249933071</v>
      </c>
      <c r="R41" s="3415" t="n">
        <v>1.0</v>
      </c>
      <c r="S41" s="3418" t="n">
        <v>18777.763583087944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2961</v>
      </c>
      <c r="N42" s="3416" t="s">
        <v>1185</v>
      </c>
      <c r="O42" s="3418" t="s">
        <v>2961</v>
      </c>
      <c r="P42" s="3418" t="s">
        <v>2961</v>
      </c>
      <c r="Q42" s="3418" t="s">
        <v>2961</v>
      </c>
      <c r="R42" s="3416" t="s">
        <v>1185</v>
      </c>
      <c r="S42" s="3418" t="s">
        <v>2961</v>
      </c>
      <c r="T42" s="194"/>
      <c r="U42" s="194"/>
      <c r="V42" s="194"/>
      <c r="W42" s="194"/>
      <c r="X42" s="194"/>
      <c r="Y42" s="194"/>
    </row>
    <row r="43" spans="1:25" ht="12" customHeight="1" x14ac:dyDescent="0.15">
      <c r="A43" s="919" t="s">
        <v>200</v>
      </c>
      <c r="B43" s="919"/>
      <c r="C43" s="919"/>
      <c r="D43" s="3415" t="s">
        <v>2974</v>
      </c>
      <c r="E43" s="3415" t="s">
        <v>2943</v>
      </c>
      <c r="F43" s="3415" t="s">
        <v>2949</v>
      </c>
      <c r="G43" s="3415" t="s">
        <v>2949</v>
      </c>
      <c r="H43" s="3415" t="s">
        <v>2943</v>
      </c>
      <c r="I43" s="3415" t="s">
        <v>2943</v>
      </c>
      <c r="J43" s="3418" t="s">
        <v>2948</v>
      </c>
      <c r="K43" s="3415" t="s">
        <v>2961</v>
      </c>
      <c r="L43" s="3418" t="s">
        <v>2947</v>
      </c>
      <c r="M43" s="3418" t="s">
        <v>2975</v>
      </c>
      <c r="N43" s="3415" t="s">
        <v>2961</v>
      </c>
      <c r="O43" s="3418" t="s">
        <v>2975</v>
      </c>
      <c r="P43" s="3418" t="s">
        <v>2943</v>
      </c>
      <c r="Q43" s="3418" t="s">
        <v>2975</v>
      </c>
      <c r="R43" s="3415" t="n">
        <v>1.0</v>
      </c>
      <c r="S43" s="3418" t="s">
        <v>2975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1.5713026223903958E7</v>
      </c>
      <c r="N44" s="3416" t="s">
        <v>1185</v>
      </c>
      <c r="O44" s="3418" t="n">
        <v>294348.33193272346</v>
      </c>
      <c r="P44" s="3418" t="n">
        <v>26601.68226918768</v>
      </c>
      <c r="Q44" s="3418" t="n">
        <v>267746.64966353576</v>
      </c>
      <c r="R44" s="3416" t="s">
        <v>1185</v>
      </c>
      <c r="S44" s="3418" t="n">
        <v>981737.7154329653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491540.72848343477</v>
      </c>
      <c r="N45" s="3416" t="s">
        <v>1185</v>
      </c>
      <c r="O45" s="3418" t="n">
        <v>17361.51680403028</v>
      </c>
      <c r="P45" s="3418" t="s">
        <v>2962</v>
      </c>
      <c r="Q45" s="3418" t="n">
        <v>17361.51680403028</v>
      </c>
      <c r="R45" s="3416" t="s">
        <v>1185</v>
      </c>
      <c r="S45" s="3418" t="n">
        <v>63658.8949481111</v>
      </c>
      <c r="T45" s="194"/>
      <c r="U45" s="194"/>
      <c r="V45" s="194"/>
      <c r="W45" s="194"/>
      <c r="X45" s="194"/>
      <c r="Y45" s="194"/>
    </row>
    <row r="46" spans="1:25" ht="12" customHeight="1" x14ac:dyDescent="0.15">
      <c r="A46" s="928"/>
      <c r="B46" s="118"/>
      <c r="C46" s="916" t="s">
        <v>203</v>
      </c>
      <c r="D46" s="3415" t="s">
        <v>2974</v>
      </c>
      <c r="E46" s="3415" t="n">
        <v>323898.1108798369</v>
      </c>
      <c r="F46" s="3415" t="n">
        <v>69355.35409017501</v>
      </c>
      <c r="G46" s="3415" t="n">
        <v>32.0</v>
      </c>
      <c r="H46" s="3416" t="s">
        <v>1185</v>
      </c>
      <c r="I46" s="3415" t="s">
        <v>2943</v>
      </c>
      <c r="J46" s="3418" t="n">
        <v>393221.4649700119</v>
      </c>
      <c r="K46" s="3415" t="n">
        <v>1.0</v>
      </c>
      <c r="L46" s="3418" t="s">
        <v>2947</v>
      </c>
      <c r="M46" s="3418" t="n">
        <v>393221.4649700119</v>
      </c>
      <c r="N46" s="3415" t="n">
        <v>27.89612276591543</v>
      </c>
      <c r="O46" s="3418" t="n">
        <v>10969.354260996566</v>
      </c>
      <c r="P46" s="3415" t="s">
        <v>2943</v>
      </c>
      <c r="Q46" s="3418" t="n">
        <v>10969.354260996566</v>
      </c>
      <c r="R46" s="3415" t="n">
        <v>1.0</v>
      </c>
      <c r="S46" s="3418" t="n">
        <v>40220.96562365411</v>
      </c>
      <c r="T46" s="194"/>
      <c r="U46" s="194"/>
      <c r="V46" s="194"/>
      <c r="W46" s="194"/>
      <c r="X46" s="194"/>
      <c r="Y46" s="194"/>
    </row>
    <row r="47" spans="1:25" ht="12" customHeight="1" x14ac:dyDescent="0.15">
      <c r="A47" s="928"/>
      <c r="B47" s="118"/>
      <c r="C47" s="916" t="s">
        <v>204</v>
      </c>
      <c r="D47" s="3415" t="s">
        <v>2972</v>
      </c>
      <c r="E47" s="3415" t="n">
        <v>11.88475156669</v>
      </c>
      <c r="F47" s="3415" t="n">
        <v>839.1314499</v>
      </c>
      <c r="G47" s="3415" t="s">
        <v>2943</v>
      </c>
      <c r="H47" s="3416" t="s">
        <v>1185</v>
      </c>
      <c r="I47" s="3415" t="s">
        <v>2943</v>
      </c>
      <c r="J47" s="3418" t="n">
        <v>851.01620146669</v>
      </c>
      <c r="K47" s="3415" t="n">
        <v>23.41903406778392</v>
      </c>
      <c r="L47" s="3418" t="s">
        <v>2947</v>
      </c>
      <c r="M47" s="3418" t="n">
        <v>19929.977414384477</v>
      </c>
      <c r="N47" s="3415" t="n">
        <v>17.57</v>
      </c>
      <c r="O47" s="3418" t="n">
        <v>350.16970317073526</v>
      </c>
      <c r="P47" s="3415" t="s">
        <v>2943</v>
      </c>
      <c r="Q47" s="3418" t="n">
        <v>350.16970317073526</v>
      </c>
      <c r="R47" s="3415" t="n">
        <v>1.0</v>
      </c>
      <c r="S47" s="3418" t="n">
        <v>1283.955578292697</v>
      </c>
      <c r="T47" s="194"/>
      <c r="U47" s="194"/>
      <c r="V47" s="194"/>
      <c r="W47" s="194"/>
      <c r="X47" s="194"/>
      <c r="Y47" s="194"/>
    </row>
    <row r="48" spans="1:25" ht="12" customHeight="1" x14ac:dyDescent="0.15">
      <c r="A48" s="928"/>
      <c r="B48" s="118"/>
      <c r="C48" s="916" t="s">
        <v>205</v>
      </c>
      <c r="D48" s="3415" t="s">
        <v>2958</v>
      </c>
      <c r="E48" s="3415" t="n">
        <v>8.1150368119048</v>
      </c>
      <c r="F48" s="3415" t="s">
        <v>2943</v>
      </c>
      <c r="G48" s="3415" t="s">
        <v>2943</v>
      </c>
      <c r="H48" s="3416" t="s">
        <v>1185</v>
      </c>
      <c r="I48" s="3415" t="s">
        <v>2943</v>
      </c>
      <c r="J48" s="3418" t="n">
        <v>8.1150368119048</v>
      </c>
      <c r="K48" s="3415" t="n">
        <v>21.15756268019925</v>
      </c>
      <c r="L48" s="3418" t="s">
        <v>2947</v>
      </c>
      <c r="M48" s="3418" t="n">
        <v>171.6944000000001</v>
      </c>
      <c r="N48" s="3415" t="n">
        <v>13.49</v>
      </c>
      <c r="O48" s="3418" t="n">
        <v>2.316157456</v>
      </c>
      <c r="P48" s="3415" t="s">
        <v>2943</v>
      </c>
      <c r="Q48" s="3418" t="n">
        <v>2.316157456</v>
      </c>
      <c r="R48" s="3415" t="n">
        <v>1.0</v>
      </c>
      <c r="S48" s="3418" t="n">
        <v>8.49257733866667</v>
      </c>
      <c r="T48" s="194"/>
      <c r="U48" s="194"/>
      <c r="V48" s="194"/>
      <c r="W48" s="194"/>
      <c r="X48" s="194"/>
      <c r="Y48" s="194"/>
    </row>
    <row r="49" spans="1:25" ht="13.5" customHeight="1" x14ac:dyDescent="0.15">
      <c r="A49" s="911"/>
      <c r="B49" s="929"/>
      <c r="C49" s="919" t="s">
        <v>206</v>
      </c>
      <c r="D49" s="3415" t="s">
        <v>2974</v>
      </c>
      <c r="E49" s="3415" t="n">
        <v>78217.59169903836</v>
      </c>
      <c r="F49" s="3415" t="s">
        <v>2961</v>
      </c>
      <c r="G49" s="3415" t="s">
        <v>2961</v>
      </c>
      <c r="H49" s="3416" t="s">
        <v>1185</v>
      </c>
      <c r="I49" s="3415" t="s">
        <v>2961</v>
      </c>
      <c r="J49" s="3418" t="n">
        <v>78217.59169903836</v>
      </c>
      <c r="K49" s="3415" t="n">
        <v>1.0</v>
      </c>
      <c r="L49" s="3418" t="s">
        <v>2947</v>
      </c>
      <c r="M49" s="3418" t="n">
        <v>78217.59169903836</v>
      </c>
      <c r="N49" s="3415" t="n">
        <v>77.21634674775133</v>
      </c>
      <c r="O49" s="3418" t="n">
        <v>6039.676682406982</v>
      </c>
      <c r="P49" s="3415" t="s">
        <v>2961</v>
      </c>
      <c r="Q49" s="3418" t="n">
        <v>6039.676682406982</v>
      </c>
      <c r="R49" s="3415" t="n">
        <v>1.0</v>
      </c>
      <c r="S49" s="3418" t="n">
        <v>22145.48116882562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2976</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6531.919880935313</v>
      </c>
      <c r="C9" s="3415" t="n">
        <v>5144.364403254205</v>
      </c>
      <c r="D9" s="3418" t="n">
        <v>354065.8056946878</v>
      </c>
      <c r="E9" s="3418" t="n">
        <v>5245.538794174198</v>
      </c>
      <c r="F9" s="3418" t="n">
        <v>354278.94540934794</v>
      </c>
      <c r="G9" s="3418" t="n">
        <v>-1.928770234859</v>
      </c>
      <c r="H9" s="3418" t="n">
        <v>-0.06016155276</v>
      </c>
      <c r="I9" s="26"/>
      <c r="J9" s="26"/>
      <c r="K9" s="26"/>
    </row>
    <row r="10" spans="1:11" ht="13.5" customHeight="1" x14ac:dyDescent="0.15">
      <c r="A10" s="935" t="s">
        <v>219</v>
      </c>
      <c r="B10" s="3418" t="n">
        <v>4419.314002650783</v>
      </c>
      <c r="C10" s="3415" t="n">
        <v>4400.739540884452</v>
      </c>
      <c r="D10" s="3418" t="n">
        <v>392283.72212548373</v>
      </c>
      <c r="E10" s="3418" t="n">
        <v>4374.335703593125</v>
      </c>
      <c r="F10" s="3418" t="n">
        <v>393154.47881486785</v>
      </c>
      <c r="G10" s="3418" t="n">
        <v>0.603607932277</v>
      </c>
      <c r="H10" s="3418" t="n">
        <v>-0.221479529372</v>
      </c>
      <c r="I10" s="26"/>
      <c r="J10" s="26"/>
      <c r="K10" s="26"/>
    </row>
    <row r="11" spans="1:11" ht="12" customHeight="1" x14ac:dyDescent="0.15">
      <c r="A11" s="935" t="s">
        <v>89</v>
      </c>
      <c r="B11" s="3418" t="n">
        <v>4272.3470007643045</v>
      </c>
      <c r="C11" s="3415" t="n">
        <v>4261.8090473246675</v>
      </c>
      <c r="D11" s="3418" t="n">
        <v>216610.42402970587</v>
      </c>
      <c r="E11" s="3418" t="n">
        <v>4319.24356748376</v>
      </c>
      <c r="F11" s="3418" t="n">
        <v>220219.4596032963</v>
      </c>
      <c r="G11" s="3418" t="n">
        <v>-1.329735618326</v>
      </c>
      <c r="H11" s="3418" t="n">
        <v>-1.638835904916</v>
      </c>
      <c r="I11" s="26"/>
      <c r="J11" s="26"/>
      <c r="K11" s="26"/>
    </row>
    <row r="12" spans="1:11" ht="12" customHeight="1" x14ac:dyDescent="0.15">
      <c r="A12" s="935" t="s">
        <v>91</v>
      </c>
      <c r="B12" s="3418" t="n">
        <v>489.4453395535573</v>
      </c>
      <c r="C12" s="3415" t="n">
        <v>489.4453395535573</v>
      </c>
      <c r="D12" s="3418" t="n">
        <v>18777.763583087944</v>
      </c>
      <c r="E12" s="3418" t="n">
        <v>489.4453395535573</v>
      </c>
      <c r="F12" s="3418" t="n">
        <v>18777.763583087923</v>
      </c>
      <c r="G12" s="3418" t="n">
        <v>0.0</v>
      </c>
      <c r="H12" s="3418" t="n">
        <v>0.0</v>
      </c>
      <c r="I12" s="26"/>
      <c r="J12" s="26"/>
      <c r="K12" s="26"/>
    </row>
    <row r="13" spans="1:11" ht="13.5" customHeight="1" x14ac:dyDescent="0.15">
      <c r="A13" s="935" t="s">
        <v>93</v>
      </c>
      <c r="B13" s="3418" t="s">
        <v>2975</v>
      </c>
      <c r="C13" s="3415" t="s">
        <v>2949</v>
      </c>
      <c r="D13" s="3418" t="s">
        <v>2975</v>
      </c>
      <c r="E13" s="3418" t="s">
        <v>2948</v>
      </c>
      <c r="F13" s="3418" t="s">
        <v>2948</v>
      </c>
      <c r="G13" s="3418" t="s">
        <v>2948</v>
      </c>
      <c r="H13" s="3418" t="s">
        <v>2975</v>
      </c>
      <c r="I13" s="26"/>
      <c r="J13" s="26"/>
      <c r="K13" s="26"/>
    </row>
    <row r="14" spans="1:11" ht="14.25" customHeight="1" x14ac:dyDescent="0.15">
      <c r="A14" s="938" t="s">
        <v>1992</v>
      </c>
      <c r="B14" s="3418" t="n">
        <v>15713.026223903957</v>
      </c>
      <c r="C14" s="3418" t="n">
        <v>14296.358331016881</v>
      </c>
      <c r="D14" s="3418" t="n">
        <v>981737.7154329653</v>
      </c>
      <c r="E14" s="3418" t="n">
        <v>14428.56340480464</v>
      </c>
      <c r="F14" s="3418" t="n">
        <v>986430.6474106</v>
      </c>
      <c r="G14" s="3418" t="n">
        <v>-0.91627329817</v>
      </c>
      <c r="H14" s="3418" t="n">
        <v>-0.475748800988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JPN</cp:category>
  <cp:contentStatus>ready_for_submission</cp:contentStatus>
  <dcterms:created xsi:type="dcterms:W3CDTF">2013-09-11T07:38:41Z</dcterms:created>
  <dc:creator>550B6882-6D6A-4E7C-9809-F805F6243D05</dc:creator>
  <dc:description>JPN_2023_4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550B6882-6D6A-4E7C-9809-F805F6243D05</vt:lpwstr>
  </property>
  <property pid="10" fmtid="{D5CDD505-2E9C-101B-9397-08002B2CF9AE}" name="submission-name">
    <vt:lpwstr>JPN_2023_4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JPN</vt:lpwstr>
  </property>
</Properties>
</file>