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Table4.Gs2!$A$49:$B$51</definedName>
    <definedName name="CRF_Table4.Gs2_Doc">Table4.Gs2!$A$54:$J$54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xml version="1.0" encoding="utf-8"?>
<comments xmlns="http://schemas.openxmlformats.org/spreadsheetml/2006/main">
  <authors>
    <author/>
  </authors>
  <commentList>
    <comment ref="C24" authorId="0">
      <text>
        <t>Controlled burning started since 1999 according Order N68 24.03.1999 issued by Russian Federal Forest Service</t>
      </text>
    </comment>
    <comment ref="D24" authorId="0">
      <text>
        <t>Controlled burning started since 1999 according Order N68 24.03.1999 issued by Russian Federal Forest Service</t>
      </text>
    </comment>
    <comment ref="H24" authorId="0">
      <text>
        <t>Controlled burning started since 1999 according Order N68 24.03.1999 issued by Russian Federal Forest Service</t>
      </text>
    </comment>
    <comment ref="I24" authorId="0">
      <text>
        <t>Controlled burning started since 1999 according Order N68 24.03.1999 issued by Russian Federal Forest Service</t>
      </text>
    </comment>
    <comment ref="J24" authorId="0">
      <text>
        <t>Controlled burning started since 1999 according Order N68 24.03.1999 issued by Russian Federal Forest Service</t>
      </text>
    </comment>
    <comment ref="B29" authorId="0">
      <text>
        <t>Emissions were reported in sector 4. LULUCF</t>
      </text>
    </comment>
    <comment ref="C29" authorId="0">
      <text>
        <t>Emissions were reported in sector 4. LULUCF</t>
      </text>
    </comment>
    <comment ref="D29" authorId="0">
      <text>
        <t>Emissions were reported in sector 4. LULUCF</t>
      </text>
    </comment>
  </commentList>
</comments>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I20" authorId="0">
      <text>
        <t>Emissions were reported in the sector 4. LULUCF</t>
      </text>
    </comment>
    <comment ref="J20" authorId="0">
      <text>
        <t>Emissions were reported in the sector 4. LULUCF</t>
      </text>
    </comment>
    <comment ref="K20" authorId="0">
      <text>
        <t>Emissions were reported in the sector 4. LULUCF</t>
      </text>
    </comment>
    <comment ref="I21" authorId="0">
      <text>
        <t>Emissions were reported in the sector 4. LULUCF</t>
      </text>
    </comment>
    <comment ref="J21" authorId="0">
      <text>
        <t>Emissions were reported in the sector 4. LULUCF</t>
      </text>
    </comment>
    <comment ref="K21" authorId="0">
      <text>
        <t>Emissions were reported in the sector 4. LULUCF</t>
      </text>
    </comment>
    <comment ref="D29" authorId="0">
      <text>
        <t>Included in 4.G. HWP</t>
      </text>
    </comment>
    <comment ref="E29" authorId="0">
      <text>
        <t>Included in 4.G. HWP</t>
      </text>
    </comment>
    <comment ref="D30" authorId="0">
      <text>
        <t>Included in 4.G. HWP</t>
      </text>
    </comment>
    <comment ref="E30" authorId="0">
      <text>
        <t>Included in 4.G. HWP</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S23" authorId="0">
      <text>
        <t>Protective forest plantations were created on mineral soils in the southern regions of the country</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xml version="1.0" encoding="utf-8"?>
<comments xmlns="http://schemas.openxmlformats.org/spreadsheetml/2006/main">
  <authors>
    <author/>
  </authors>
  <commentList>
    <comment ref="Q15" authorId="0">
      <text>
        <t>Reported in 4.A.2 - Land converted to forest land</t>
      </text>
    </comment>
    <comment ref="S15" authorId="0">
      <text>
        <t>Reported in 4.A.2 - Land converted to forest land</t>
      </text>
    </comment>
  </commentList>
</comments>
</file>

<file path=xl/comments97.xml><?xml version="1.0" encoding="utf-8"?>
<comments xmlns="http://schemas.openxmlformats.org/spreadsheetml/2006/main">
  <authors>
    <author/>
  </authors>
  <commentList>
    <comment ref="Q15" authorId="0">
      <text>
        <t>Emissions were reported in the sector 4. LULUCF, chapter 6.4.1.</t>
      </text>
    </comment>
  </commentList>
</comments>
</file>

<file path=xl/comments99.xml><?xml version="1.0" encoding="utf-8"?>
<comments xmlns="http://schemas.openxmlformats.org/spreadsheetml/2006/main">
  <authors>
    <author/>
  </authors>
  <commentList>
    <comment ref="R14" authorId="0">
      <text>
        <t>Emissions were reported in the sector 4. LULUCF, chapter 6.4.1.</t>
      </text>
    </comment>
  </commentList>
</comments>
</file>

<file path=xl/sharedStrings.xml><?xml version="1.0" encoding="utf-8"?>
<sst xmlns="http://schemas.openxmlformats.org/spreadsheetml/2006/main" count="35819" uniqueCount="3456">
  <si>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</si>
  <si>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</si>
  <si>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</si>
  <si>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</si>
  <si>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</si>
  <si>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</si>
  <si>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</si>
  <si>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</si>
  <si>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</si>
  <si>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</si>
  <si>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</si>
  <si>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</si>
  <si>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</si>
  <si>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</si>
  <si>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</si>
  <si>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</si>
  <si>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</si>
  <si>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</si>
  <si>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</si>
  <si>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</si>
  <si>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</si>
  <si>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</si>
  <si>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</si>
  <si>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</si>
  <si>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</si>
  <si>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</si>
  <si>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</si>
  <si>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</si>
  <si>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</si>
  <si>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</si>
  <si>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</si>
  <si>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</si>
  <si>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</si>
  <si>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</si>
  <si>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</si>
  <si>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</si>
  <si>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</si>
  <si>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</si>
  <si>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</si>
  <si>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</si>
  <si>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</si>
  <si>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</si>
  <si>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</si>
  <si>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</si>
  <si>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</si>
  <si>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</si>
  <si>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</si>
  <si>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</si>
  <si>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</si>
  <si>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</si>
  <si>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</si>
  <si>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</si>
  <si>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</si>
  <si>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</si>
  <si>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</si>
  <si>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</si>
  <si>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</si>
  <si>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</si>
  <si>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</si>
  <si>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</si>
  <si>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</si>
  <si>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</si>
  <si>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</si>
  <si>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</si>
  <si>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</si>
  <si>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</si>
  <si>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</si>
  <si>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</si>
  <si>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</si>
  <si>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</si>
  <si>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</si>
  <si>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</si>
  <si>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</si>
  <si>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</si>
  <si>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</si>
  <si>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</si>
  <si>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</si>
  <si>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</si>
  <si>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</si>
  <si>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</si>
  <si>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</si>
  <si>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</si>
  <si>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</si>
  <si>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</si>
  <si>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</si>
  <si>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</si>
  <si>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</si>
  <si>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</si>
  <si>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</si>
  <si>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</si>
  <si>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</si>
  <si>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</si>
  <si>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</si>
  <si>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</si>
  <si>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</si>
  <si>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</si>
  <si>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</si>
  <si>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</si>
  <si>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</si>
  <si>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</si>
  <si>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</si>
  <si>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</si>
  <si>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</si>
  <si>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</si>
  <si>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</si>
  <si>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</si>
  <si>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</si>
  <si>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</si>
  <si>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</si>
  <si>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</si>
  <si>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</si>
  <si>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</si>
  <si>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</si>
  <si>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</si>
  <si>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</si>
  <si>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</si>
  <si>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</si>
  <si>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</si>
  <si>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</si>
  <si>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</si>
  <si>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</si>
  <si>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</si>
  <si>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</si>
  <si>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</si>
  <si>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</si>
  <si>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</si>
  <si>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</si>
  <si>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</si>
  <si>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</si>
  <si>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</si>
  <si>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</si>
  <si>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</si>
  <si>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</si>
  <si>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</si>
  <si>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</si>
  <si>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</si>
  <si>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</si>
  <si>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</si>
  <si>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</si>
  <si>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</si>
  <si>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</si>
  <si>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</si>
  <si>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</si>
  <si>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</si>
  <si>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</si>
  <si>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</si>
  <si>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</si>
  <si>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</si>
  <si>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</si>
  <si>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</si>
  <si>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</si>
  <si>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</si>
  <si>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</si>
  <si>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</si>
  <si>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</si>
  <si>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</si>
  <si>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</si>
  <si>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</si>
  <si>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</si>
  <si>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</si>
  <si>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</si>
  <si>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</si>
  <si>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</si>
  <si>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</si>
  <si>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</si>
  <si>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</si>
  <si>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</si>
  <si>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</si>
  <si>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</si>
  <si>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</si>
  <si>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</si>
  <si>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</si>
  <si>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</si>
  <si>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</si>
  <si>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</si>
  <si>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</si>
  <si>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</si>
  <si>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</si>
  <si>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</si>
  <si>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</si>
  <si>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</si>
  <si>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</si>
  <si>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</si>
  <si>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</si>
  <si>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</si>
  <si>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</si>
  <si>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</si>
  <si>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</si>
  <si>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</si>
  <si>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</si>
  <si>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</si>
  <si>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</si>
  <si>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</si>
  <si>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</si>
  <si>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</si>
  <si>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</si>
  <si>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</si>
  <si>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</si>
  <si>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</si>
  <si>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</si>
  <si>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</si>
  <si>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</si>
  <si>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</si>
  <si>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</si>
  <si>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</si>
  <si>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</si>
  <si>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</si>
  <si>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</si>
  <si>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</si>
  <si>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</si>
  <si>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</si>
  <si>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</si>
  <si>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</si>
  <si>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</si>
  <si>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</si>
  <si>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</si>
  <si>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</si>
  <si>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</si>
  <si>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</si>
  <si>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</si>
  <si>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</si>
  <si>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</si>
  <si>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</si>
  <si>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</si>
  <si>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</si>
  <si>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</si>
  <si>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</si>
  <si>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</si>
  <si>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</si>
  <si>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</si>
  <si>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</si>
  <si>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</si>
  <si>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</si>
  <si>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</si>
  <si>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</si>
  <si>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</si>
  <si>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</si>
  <si>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</si>
  <si>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</si>
  <si>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</si>
  <si>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</si>
  <si>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</si>
  <si>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</si>
  <si>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</si>
  <si>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</si>
  <si>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</si>
  <si>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</si>
  <si>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</si>
  <si>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</si>
  <si>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</si>
  <si>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</si>
  <si>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</si>
  <si>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</si>
  <si>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</si>
  <si>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</si>
  <si>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</si>
  <si>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</si>
  <si>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</si>
  <si>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</si>
  <si>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</si>
  <si>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</si>
  <si>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</si>
  <si>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</si>
  <si>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</si>
  <si>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</si>
  <si>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</si>
  <si>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</si>
  <si>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</si>
  <si>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</si>
  <si>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</si>
  <si>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</si>
  <si>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</si>
  <si>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</si>
  <si>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</si>
  <si>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</si>
  <si>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</si>
  <si>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</si>
  <si>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</si>
  <si>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</si>
  <si>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</si>
  <si>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</si>
  <si>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</si>
  <si>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</si>
  <si>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</si>
  <si>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</si>
  <si>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</si>
  <si>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</si>
  <si>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</si>
  <si>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</si>
  <si>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</si>
  <si>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</si>
  <si>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</si>
  <si>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</si>
  <si>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</si>
  <si>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</si>
  <si>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</si>
  <si>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</si>
  <si>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</si>
  <si>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</si>
  <si>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</si>
  <si>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</si>
  <si>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</si>
  <si>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</si>
  <si>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</si>
  <si>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</si>
  <si>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</si>
  <si>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</si>
  <si>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</si>
  <si>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</si>
  <si>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</si>
  <si>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</si>
  <si>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</si>
  <si>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</si>
  <si>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</si>
  <si>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</si>
  <si>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</si>
  <si>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</si>
  <si>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</si>
  <si>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</si>
  <si>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</si>
  <si>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</si>
  <si>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</si>
  <si>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</si>
  <si>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</si>
  <si>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</si>
  <si>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</si>
  <si>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</si>
  <si>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</si>
  <si>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</si>
  <si>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</si>
  <si>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</si>
  <si>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</si>
  <si>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</si>
  <si>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</si>
  <si>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</si>
  <si>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</si>
  <si>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</si>
  <si>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</si>
  <si>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</si>
  <si>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</si>
  <si>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</si>
  <si>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</si>
  <si>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</si>
  <si>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</si>
  <si>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</si>
  <si>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</si>
  <si>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</si>
  <si>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</si>
  <si>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</si>
  <si>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</si>
  <si>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</si>
  <si>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</si>
  <si>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</si>
  <si>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</si>
  <si>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</si>
  <si>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</si>
  <si>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</si>
  <si>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</si>
  <si>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</si>
  <si>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</si>
  <si>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</si>
  <si>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</si>
  <si>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</si>
  <si>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</si>
  <si>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</si>
  <si>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</si>
  <si>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</si>
  <si>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</si>
  <si>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</si>
  <si>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</si>
  <si>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</si>
  <si>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</si>
  <si>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</si>
  <si>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</si>
  <si>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</si>
  <si>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</si>
  <si>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</si>
  <si>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</si>
  <si>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</si>
  <si>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</si>
  <si>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</si>
  <si>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</si>
  <si>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</si>
  <si>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</si>
  <si>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</si>
  <si>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</si>
  <si>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</si>
  <si>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</si>
  <si>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</si>
  <si>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</si>
  <si>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</si>
  <si>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</si>
  <si>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</si>
  <si>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</si>
  <si>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</si>
  <si>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</si>
  <si>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</si>
  <si>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</si>
  <si>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</si>
  <si>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</si>
  <si>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</si>
  <si>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</si>
  <si>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</si>
  <si>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</si>
  <si>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</si>
  <si>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</si>
  <si>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</si>
  <si>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</si>
  <si>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</si>
  <si>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</si>
  <si>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</si>
  <si>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</si>
  <si>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</si>
  <si>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</si>
  <si>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</si>
  <si>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</si>
  <si>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</si>
  <si>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</si>
  <si>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</si>
  <si>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</si>
  <si>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</si>
  <si>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</si>
  <si>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</si>
  <si>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</si>
  <si>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</si>
  <si>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</si>
  <si>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</si>
  <si>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</si>
  <si>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</si>
  <si>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</si>
  <si>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</si>
  <si>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</si>
  <si>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</si>
  <si>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</si>
  <si>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</si>
  <si>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</si>
  <si>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</si>
  <si>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</si>
  <si>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</si>
  <si>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</si>
  <si>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</si>
  <si>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</si>
  <si>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</si>
  <si>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</si>
  <si>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</si>
  <si>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</si>
  <si>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</si>
  <si>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</si>
  <si>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</si>
  <si>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</si>
  <si>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</si>
  <si>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</si>
  <si>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</si>
  <si>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</si>
  <si>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</si>
  <si>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</si>
  <si>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</si>
  <si>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</si>
  <si>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</si>
  <si>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</si>
  <si>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</si>
  <si>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</si>
  <si>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</si>
  <si>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</si>
  <si>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</si>
  <si>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</si>
  <si>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</si>
  <si>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</si>
  <si>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</si>
  <si>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</si>
  <si>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</si>
  <si>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</si>
  <si>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</si>
  <si>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</si>
  <si>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</si>
  <si>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</si>
  <si>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</si>
  <si>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</si>
  <si>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</si>
  <si>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</si>
  <si>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</si>
  <si>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</si>
  <si>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</si>
  <si>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</si>
  <si>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</si>
  <si>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</si>
  <si>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</si>
  <si>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</si>
  <si>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</si>
  <si>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</si>
  <si>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</si>
  <si>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</si>
  <si>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</si>
  <si>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</si>
  <si>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</si>
  <si>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</si>
  <si>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</si>
  <si>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</si>
  <si>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</si>
  <si>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</si>
  <si>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</si>
  <si>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</si>
  <si>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</si>
  <si>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</si>
  <si>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</si>
  <si>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</si>
  <si>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</si>
  <si>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</si>
  <si>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</si>
  <si>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</si>
  <si>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</si>
  <si>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</si>
  <si>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</si>
  <si>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</si>
  <si>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</si>
  <si>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</si>
  <si>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</si>
  <si>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</si>
  <si>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</si>
  <si>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</si>
  <si>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</si>
  <si>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</si>
  <si>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</si>
  <si>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</si>
  <si>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</si>
  <si>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</si>
  <si>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</si>
  <si>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</si>
  <si>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</si>
  <si>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</si>
  <si>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</si>
  <si>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</si>
  <si>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</si>
  <si>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</si>
  <si>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</si>
  <si>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</si>
  <si>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</si>
  <si>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</si>
  <si>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</si>
  <si>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</si>
  <si>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</si>
  <si>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</si>
  <si>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</si>
  <si>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</si>
  <si>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</si>
  <si>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</si>
  <si>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</si>
  <si>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</si>
  <si>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</si>
  <si>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</si>
  <si>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</si>
  <si>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</si>
  <si>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</si>
  <si>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</si>
  <si>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</si>
  <si>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</si>
  <si>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</si>
  <si>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</si>
  <si>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</si>
  <si>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</si>
  <si>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</si>
  <si>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</si>
  <si>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</si>
  <si>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</si>
  <si>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</si>
  <si>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</si>
  <si>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</si>
  <si>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</si>
  <si>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</si>
  <si>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</si>
  <si>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</si>
  <si>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</si>
  <si>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</si>
  <si>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</si>
  <si>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</si>
  <si>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</si>
  <si>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</si>
  <si>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</si>
  <si>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</si>
  <si>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</si>
  <si>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</si>
  <si>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</si>
  <si>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</si>
  <si>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</si>
  <si>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</si>
  <si>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</si>
  <si>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</si>
  <si>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</si>
  <si>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</si>
  <si>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</si>
  <si>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</si>
  <si>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</si>
  <si>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</si>
  <si>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</si>
  <si>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</si>
  <si>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</si>
  <si>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</si>
  <si>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</si>
  <si>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</si>
  <si>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</si>
  <si>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</si>
  <si>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</si>
  <si>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</si>
  <si>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</si>
  <si>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</si>
  <si>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</si>
  <si>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</si>
  <si>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</si>
  <si>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</si>
  <si>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</si>
  <si>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</si>
  <si>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</si>
  <si>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</si>
  <si>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</si>
  <si>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</si>
  <si>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</si>
  <si>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</si>
  <si>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</si>
  <si>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</si>
  <si>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</si>
  <si>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</si>
  <si>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</si>
  <si>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</si>
  <si>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</si>
  <si>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</si>
  <si>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</si>
  <si>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</si>
  <si>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</si>
  <si>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</si>
  <si>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</si>
  <si>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</si>
  <si>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</si>
  <si>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</si>
  <si>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</si>
  <si>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</si>
  <si>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</si>
  <si>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</si>
  <si>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</si>
  <si>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</si>
  <si>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</si>
  <si>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</si>
  <si>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</si>
  <si>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</si>
  <si>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</si>
  <si>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</si>
  <si>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</si>
  <si>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</si>
  <si>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</si>
  <si>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</si>
  <si>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</si>
  <si>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</si>
  <si>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</si>
  <si>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</si>
  <si>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</si>
  <si>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</si>
  <si>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</si>
  <si>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</si>
  <si>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</si>
  <si>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</si>
  <si>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</si>
  <si>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</si>
  <si>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</si>
  <si>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</si>
  <si>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</si>
  <si>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</si>
  <si>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</si>
  <si>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</si>
  <si>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</si>
  <si>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</si>
  <si>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</si>
  <si>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</si>
  <si>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</si>
  <si>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</si>
  <si>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</si>
  <si>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</si>
  <si>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</si>
  <si>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</si>
  <si>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</si>
  <si>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</si>
  <si>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</si>
  <si>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</si>
  <si>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</si>
  <si>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</si>
  <si>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</si>
  <si>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</si>
  <si>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</si>
  <si>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</si>
  <si>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</si>
  <si>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</si>
  <si>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</si>
  <si>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</si>
  <si>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</si>
  <si>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</si>
  <si>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</si>
  <si>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</si>
  <si>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</si>
  <si>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</si>
  <si>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</si>
  <si>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</si>
  <si>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</si>
  <si>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</si>
  <si>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</si>
  <si>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</si>
  <si>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</si>
  <si>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</si>
  <si>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</si>
  <si>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</si>
  <si>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</si>
  <si>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</si>
  <si>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</si>
  <si>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</si>
  <si>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</si>
  <si>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</si>
  <si>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</si>
  <si>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</si>
  <si>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</si>
  <si>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</si>
  <si>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</si>
  <si>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</si>
  <si>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</si>
  <si>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</si>
  <si>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</si>
  <si>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</si>
  <si>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</si>
  <si>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</si>
  <si>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</si>
  <si>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</si>
  <si>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</si>
  <si>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</si>
  <si>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</si>
  <si>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</si>
  <si>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</si>
  <si>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</si>
  <si>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</si>
  <si>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</si>
  <si>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</si>
  <si>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</si>
  <si>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</si>
  <si>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</si>
  <si>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</si>
  <si>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</si>
  <si>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</si>
  <si>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</si>
  <si>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</si>
  <si>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</si>
  <si>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</si>
  <si>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</si>
  <si>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</si>
  <si>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</si>
  <si>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</si>
  <si>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</si>
  <si>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</si>
  <si>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</si>
  <si>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</si>
  <si>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</si>
  <si>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</si>
  <si>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</si>
  <si>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</si>
  <si>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</si>
  <si>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</si>
  <si>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</si>
  <si>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</si>
  <si>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</si>
  <si>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</si>
  <si>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</si>
  <si>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</si>
  <si>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</si>
  <si>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</si>
  <si>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</si>
  <si>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</si>
  <si>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</si>
  <si>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</si>
  <si>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</si>
  <si>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</si>
  <si>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</si>
  <si>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</si>
  <si>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</si>
  <si>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</si>
  <si>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</si>
  <si>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</si>
  <si>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</si>
  <si>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</si>
  <si>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</si>
  <si>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</si>
  <si>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</si>
  <si>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</si>
  <si>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</si>
  <si>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</si>
  <si>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</si>
  <si>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</si>
  <si>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</si>
  <si>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</si>
  <si>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</si>
  <si>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</si>
  <si>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</si>
  <si>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</si>
  <si>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</si>
  <si>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</si>
  <si>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</si>
  <si>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</si>
  <si>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</si>
  <si>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</si>
  <si>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</si>
  <si>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</si>
  <si>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</si>
  <si>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</si>
  <si>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</si>
  <si>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</si>
  <si>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</si>
  <si>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</si>
  <si>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</si>
  <si>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</si>
  <si>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</si>
  <si>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</si>
  <si>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</si>
  <si>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</si>
  <si>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</si>
  <si>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</si>
  <si>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</si>
  <si>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</si>
  <si>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</si>
  <si>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</si>
  <si>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</si>
  <si>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</si>
  <si>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</si>
  <si>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</si>
  <si>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</si>
  <si>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</si>
  <si>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</si>
  <si>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</si>
  <si>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</si>
  <si>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</si>
  <si>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</si>
  <si>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</si>
  <si>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</si>
  <si>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</si>
  <si>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</si>
  <si>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</si>
  <si>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</si>
  <si>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</si>
  <si>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</si>
  <si>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</si>
  <si>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</si>
  <si>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</si>
  <si>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</si>
  <si>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</si>
  <si>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</si>
  <si>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</si>
  <si>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</si>
  <si>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</si>
  <si>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</si>
  <si>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</si>
  <si>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</si>
  <si>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</si>
  <si>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</si>
  <si>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</si>
  <si>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</si>
  <si>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</si>
  <si>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</si>
  <si>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</si>
  <si>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</si>
  <si>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</si>
  <si>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</si>
  <si>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</si>
  <si>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</si>
  <si>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</si>
  <si>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</si>
  <si>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</si>
  <si>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</si>
  <si>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</si>
  <si>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</si>
  <si>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</si>
  <si>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</si>
  <si>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</si>
  <si>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</si>
  <si>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</si>
  <si>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</si>
  <si>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</si>
  <si>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</si>
  <si>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</si>
  <si>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</si>
  <si>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</si>
  <si>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</si>
  <si>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</si>
  <si>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</si>
  <si>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</si>
  <si>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</si>
  <si>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</si>
  <si>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</si>
  <si>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</si>
  <si>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</si>
  <si>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</si>
  <si>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</si>
  <si>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</si>
  <si>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</si>
  <si>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</si>
  <si>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</si>
  <si>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</si>
  <si>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</si>
  <si>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</si>
  <si>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</si>
  <si>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</si>
  <si>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</si>
  <si>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</si>
  <si>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</si>
  <si>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</si>
  <si>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</si>
  <si>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</si>
  <si>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</si>
  <si>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</si>
  <si>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</si>
  <si>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</si>
  <si>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</si>
  <si>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</si>
  <si>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</si>
  <si>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</si>
  <si>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</si>
  <si>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</si>
  <si>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</si>
  <si>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</si>
  <si>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</si>
  <si>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</si>
  <si>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</si>
  <si>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</si>
  <si>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</si>
  <si>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</si>
  <si>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</si>
  <si>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</si>
  <si>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</si>
  <si>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</si>
  <si>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</si>
  <si>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</si>
  <si>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</si>
  <si>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</si>
  <si>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</si>
  <si>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</si>
  <si>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</si>
  <si>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</si>
  <si>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</si>
  <si>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</si>
  <si>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</si>
  <si>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</si>
  <si>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</si>
  <si>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</si>
  <si>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</si>
  <si>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</si>
  <si>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</si>
  <si>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</si>
  <si>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</si>
  <si>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</si>
  <si>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</si>
  <si>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</si>
  <si>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</si>
  <si>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</si>
  <si>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</si>
  <si>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</si>
  <si>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</si>
  <si>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</si>
  <si>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</si>
  <si>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</si>
  <si>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</si>
  <si>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</si>
  <si>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</si>
  <si>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</si>
  <si>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</si>
  <si>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</si>
  <si>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</si>
  <si>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</si>
  <si>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</si>
  <si>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</si>
  <si>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</si>
  <si>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</si>
  <si>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</si>
  <si>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</si>
  <si>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</si>
  <si>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</si>
  <si>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</si>
  <si>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</si>
  <si>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</si>
  <si>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</si>
  <si>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</si>
  <si>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</si>
  <si>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</si>
  <si>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</si>
  <si>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</si>
  <si>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</si>
  <si>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</si>
  <si>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</si>
  <si>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</si>
  <si>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</si>
  <si>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</si>
  <si>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</si>
  <si>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</si>
  <si>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</si>
  <si>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</si>
  <si>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</si>
  <si>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</si>
  <si>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</si>
  <si>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</si>
  <si>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</si>
  <si>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</si>
  <si>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</si>
  <si>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</si>
  <si>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</si>
  <si>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</si>
  <si>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</si>
  <si>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</si>
  <si>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</si>
  <si>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</si>
  <si>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</si>
  <si>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</si>
  <si>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</si>
  <si>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</si>
  <si>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</si>
  <si>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</si>
  <si>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</si>
  <si>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</si>
  <si>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</si>
  <si>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</si>
  <si>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</si>
  <si>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</si>
  <si>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</si>
  <si>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</si>
  <si>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</si>
  <si>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</si>
  <si>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</si>
  <si>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</si>
  <si>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</si>
  <si>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</si>
  <si>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</si>
  <si>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</si>
  <si>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</si>
  <si>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</si>
  <si>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</si>
  <si>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</si>
  <si>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</si>
  <si>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</si>
  <si>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</si>
  <si>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</si>
  <si>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</si>
  <si>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</si>
  <si>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</si>
  <si>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</si>
  <si>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</si>
  <si>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</si>
  <si>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</si>
  <si>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</si>
  <si>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</si>
  <si>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</si>
  <si>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</si>
  <si>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</si>
  <si>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</si>
  <si>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</si>
  <si>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</si>
  <si>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</si>
  <si>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</si>
  <si>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</si>
  <si>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</si>
  <si>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</si>
  <si>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</si>
  <si>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</si>
  <si>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</si>
  <si>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</si>
  <si>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</si>
  <si>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</si>
  <si>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</si>
  <si>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</si>
  <si>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</si>
  <si>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</si>
  <si>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</si>
  <si>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</si>
  <si>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</si>
  <si>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</si>
  <si>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</si>
  <si>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</si>
  <si>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</si>
  <si>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</si>
  <si>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</si>
  <si>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</si>
  <si>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</si>
  <si>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</si>
  <si>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</si>
  <si>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</si>
  <si>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</si>
  <si>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</si>
  <si>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</si>
  <si>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</si>
  <si>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</si>
  <si>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</si>
  <si>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</si>
  <si>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</si>
  <si>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</si>
  <si>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</si>
  <si>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</si>
  <si>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</si>
  <si>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</si>
  <si>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</si>
  <si>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</si>
  <si>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</si>
  <si>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</si>
  <si>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</si>
  <si>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</si>
  <si>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</si>
  <si>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</si>
  <si>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</si>
  <si>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</si>
  <si>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</si>
  <si>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</si>
  <si>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</si>
  <si>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</si>
  <si>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</si>
  <si>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</si>
  <si>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</si>
  <si>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</si>
  <si>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</si>
  <si>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</si>
  <si>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</si>
  <si>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</si>
  <si>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</si>
  <si>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</si>
  <si>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</si>
  <si>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</si>
  <si>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</si>
  <si>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</si>
  <si>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</si>
  <si>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</si>
  <si>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</si>
  <si>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</si>
  <si>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</si>
  <si>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</si>
  <si>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</si>
  <si>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</si>
  <si>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</si>
  <si>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</si>
  <si>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</si>
  <si>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</si>
  <si>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</si>
  <si>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</si>
  <si>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</si>
  <si>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</si>
  <si>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</si>
  <si>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</si>
  <si>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</si>
  <si>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</si>
  <si>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</si>
  <si>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</si>
  <si>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</si>
  <si>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</si>
  <si>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</si>
  <si>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</si>
  <si>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</si>
  <si>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</si>
  <si>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</si>
  <si>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</si>
  <si>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</si>
  <si>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</si>
  <si>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</si>
  <si>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</si>
  <si>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</si>
  <si>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</si>
  <si>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</si>
  <si>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</si>
  <si>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</si>
  <si>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</si>
  <si>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</si>
  <si>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</si>
  <si>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</si>
  <si>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</si>
  <si>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</si>
  <si>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</si>
  <si>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</si>
  <si>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</si>
  <si>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</si>
  <si>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</si>
  <si>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</si>
  <si>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</si>
  <si>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</si>
  <si>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</si>
  <si>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</si>
  <si>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</si>
  <si>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</si>
  <si>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</si>
  <si>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</si>
  <si>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</si>
  <si>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</si>
  <si>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</si>
  <si>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</si>
  <si>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</si>
  <si>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</si>
  <si>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</si>
  <si>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</si>
  <si>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</si>
  <si>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</si>
  <si>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</si>
  <si>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</si>
  <si>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</si>
  <si>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</si>
  <si>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</si>
  <si>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</si>
  <si>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</si>
  <si>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</si>
  <si>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</si>
  <si>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</si>
  <si>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</si>
  <si>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</si>
  <si>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</si>
  <si>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</si>
  <si>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</si>
  <si>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</si>
  <si>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</si>
  <si>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</si>
  <si>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</si>
  <si>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</si>
  <si>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</si>
  <si>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</si>
  <si>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</si>
  <si>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</si>
  <si>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</si>
  <si>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</si>
  <si>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</si>
  <si>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</si>
  <si>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</si>
  <si>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</si>
  <si>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</si>
  <si>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</si>
  <si>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</si>
  <si>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</si>
  <si>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</si>
  <si>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</si>
  <si>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</si>
  <si>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</si>
  <si>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</si>
  <si>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</si>
  <si>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</si>
  <si>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</si>
  <si>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</si>
  <si>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</si>
  <si>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</si>
  <si>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</si>
  <si>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</si>
  <si>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</si>
  <si>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</si>
  <si>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</si>
  <si>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</si>
  <si>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</si>
  <si>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</si>
  <si>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</si>
  <si>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</si>
  <si>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</si>
  <si>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</si>
  <si>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</si>
  <si>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</si>
  <si>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</si>
  <si>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</si>
  <si>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</si>
  <si>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</si>
  <si>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</si>
  <si>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</si>
  <si>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</si>
  <si>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</si>
  <si>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</si>
  <si>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</si>
  <si>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</si>
  <si>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</si>
  <si>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</si>
  <si>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</si>
  <si>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</si>
  <si>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</si>
  <si>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</si>
  <si>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</si>
  <si>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</si>
  <si>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</si>
  <si>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</si>
  <si>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</si>
  <si>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</si>
  <si>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</si>
  <si>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</si>
  <si>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</si>
  <si>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</si>
  <si>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</si>
  <si>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</si>
  <si>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</si>
  <si>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</si>
  <si>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</si>
  <si>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</si>
  <si>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</si>
  <si>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</si>
  <si>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</si>
  <si>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</si>
  <si>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</si>
  <si>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</si>
  <si>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</si>
  <si>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</si>
  <si>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</si>
  <si>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</si>
  <si>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</si>
  <si>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</si>
  <si>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</si>
  <si>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</si>
  <si>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</si>
  <si>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</si>
  <si>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</si>
  <si>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</si>
  <si>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</si>
  <si>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</si>
  <si>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</si>
  <si>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</si>
  <si>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</si>
  <si>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</si>
  <si>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</si>
  <si>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</si>
  <si>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</si>
  <si>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</si>
  <si>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</si>
  <si>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</si>
  <si>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</si>
  <si>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</si>
  <si>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</si>
  <si>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</si>
  <si>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</si>
  <si>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</si>
  <si>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</si>
  <si>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</si>
  <si>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</si>
  <si>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</si>
  <si>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</si>
  <si>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</si>
  <si>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</si>
  <si>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</si>
  <si>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</si>
  <si>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</si>
  <si>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</si>
  <si>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</si>
  <si>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</si>
  <si>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</si>
  <si>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</si>
  <si>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</si>
  <si>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</si>
  <si>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</si>
  <si>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</si>
  <si>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</si>
  <si>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</si>
  <si>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</si>
  <si>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</si>
  <si>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</si>
  <si>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</si>
  <si>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</si>
  <si>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</si>
  <si>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</si>
  <si>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</si>
  <si>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</si>
  <si>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</si>
  <si>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</si>
  <si>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</si>
  <si>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</si>
  <si>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</si>
  <si>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</si>
  <si>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</si>
  <si>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</si>
  <si>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</si>
  <si>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</si>
  <si>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</si>
  <si>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</si>
  <si>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</si>
  <si>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</si>
  <si>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</si>
  <si>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</si>
  <si>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</si>
  <si>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</si>
  <si>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</si>
  <si>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</si>
  <si>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</si>
  <si>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</si>
  <si>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</si>
  <si>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</si>
  <si>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</si>
  <si>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</si>
  <si>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</si>
  <si>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</si>
  <si>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</si>
  <si>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</si>
  <si>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</si>
  <si>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</si>
  <si>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</si>
  <si>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</si>
  <si>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</si>
  <si>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</si>
  <si>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</si>
  <si>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</si>
  <si>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</si>
  <si>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</si>
  <si>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</si>
  <si>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</si>
  <si>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</si>
  <si>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</si>
  <si>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</si>
  <si>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</si>
  <si>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</si>
  <si>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</si>
  <si>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</si>
  <si>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</si>
  <si>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</si>
  <si>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</si>
  <si>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</si>
  <si>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</si>
  <si>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</si>
  <si>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</si>
  <si>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</si>
  <si>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</si>
  <si>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</si>
  <si>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</si>
  <si>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</si>
  <si>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</si>
  <si>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</si>
  <si>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</si>
  <si>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</si>
  <si>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</si>
  <si>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</si>
  <si>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</si>
  <si>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</si>
  <si>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</si>
  <si>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</si>
  <si>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</si>
  <si>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</si>
  <si>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</si>
  <si>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</si>
  <si>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</si>
  <si>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</si>
  <si>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</si>
  <si>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</si>
  <si>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</si>
  <si>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</si>
  <si>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</si>
  <si>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</si>
  <si>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</si>
  <si>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</si>
  <si>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</si>
  <si>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</si>
  <si>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</si>
  <si>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</si>
  <si>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</si>
  <si>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</si>
  <si>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</si>
  <si>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</si>
  <si>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</si>
  <si>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</si>
  <si>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</si>
  <si>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</si>
  <si>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</si>
  <si>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</si>
  <si>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</si>
  <si>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</si>
  <si>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</si>
  <si>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</si>
  <si>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</si>
  <si>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</si>
  <si>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</si>
  <si>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</si>
  <si>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</si>
  <si>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</si>
  <si>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</si>
  <si>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</si>
  <si>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</si>
  <si>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</si>
  <si>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</si>
  <si>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</si>
  <si>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</si>
  <si>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</si>
  <si>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</si>
  <si>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</si>
  <si>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</si>
  <si>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</si>
  <si>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</si>
  <si>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</si>
  <si>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</si>
  <si>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</si>
  <si>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</si>
  <si>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</si>
  <si>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</si>
  <si>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</si>
  <si>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</si>
  <si>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</si>
  <si>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</si>
  <si>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</si>
  <si>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</si>
  <si>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</si>
  <si>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</si>
  <si>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</si>
  <si>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</si>
  <si>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</si>
  <si>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</si>
  <si>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</si>
  <si>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</si>
  <si>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</si>
  <si>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</si>
  <si>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</si>
  <si>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</si>
  <si>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</si>
  <si>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</si>
  <si>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</si>
  <si>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</si>
  <si>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</si>
  <si>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</si>
  <si>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</si>
  <si>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</si>
  <si>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</si>
  <si>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</si>
  <si>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</si>
  <si>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</si>
  <si>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</si>
  <si>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</si>
  <si>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</si>
  <si>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</si>
  <si>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</si>
  <si>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</si>
  <si>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</si>
  <si>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</si>
  <si>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</si>
  <si>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</si>
  <si>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</si>
  <si>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</si>
  <si>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</si>
  <si>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</si>
  <si>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</si>
  <si>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</si>
  <si>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</si>
  <si>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</si>
  <si>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</si>
  <si>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</si>
  <si>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</si>
  <si>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</si>
  <si>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</si>
  <si>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</si>
  <si>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</si>
  <si>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</si>
  <si>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</si>
  <si>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</si>
  <si>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</si>
  <si>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</si>
  <si>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</si>
  <si>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</si>
  <si>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</si>
  <si>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</si>
  <si>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</si>
  <si>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</si>
  <si>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</si>
  <si>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</si>
  <si>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</si>
  <si>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</si>
  <si>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</si>
  <si>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</si>
  <si>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</si>
  <si>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</si>
  <si>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</si>
  <si>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</si>
  <si>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</si>
  <si>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</si>
  <si>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</si>
  <si>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</si>
  <si>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</si>
  <si>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</si>
  <si>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</si>
  <si>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</si>
  <si>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</si>
  <si>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</si>
  <si>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</si>
  <si>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</si>
  <si>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</si>
  <si>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</si>
  <si>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</si>
  <si>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</si>
  <si>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</si>
  <si>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</si>
  <si>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</si>
  <si>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</si>
  <si>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</si>
  <si>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</si>
  <si>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</si>
  <si>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</si>
  <si>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</si>
  <si>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</si>
  <si>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</si>
  <si>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</si>
  <si>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</si>
  <si>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</si>
  <si>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</si>
  <si>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</si>
  <si>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</si>
  <si>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</si>
  <si>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</si>
  <si>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</si>
  <si>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</si>
  <si>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</si>
  <si>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</si>
  <si>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</si>
  <si>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</si>
  <si>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</si>
  <si>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</si>
  <si>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</si>
  <si>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</si>
  <si>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</si>
  <si>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</si>
  <si>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</si>
  <si>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</si>
  <si>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</si>
  <si>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</si>
  <si>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</si>
  <si>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</si>
  <si>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</si>
  <si>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</si>
  <si>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</si>
  <si>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</si>
  <si>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</si>
  <si>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</si>
  <si>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</si>
  <si>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</si>
  <si>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</si>
  <si>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</si>
  <si>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</si>
  <si>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</si>
  <si>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</si>
  <si>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</si>
  <si>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</si>
  <si>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</si>
  <si>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</si>
  <si>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</si>
  <si>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</si>
  <si>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</si>
  <si>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</si>
  <si>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</si>
  <si>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</si>
  <si>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</si>
  <si>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</si>
  <si>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</si>
  <si>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</si>
  <si>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</si>
  <si>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</si>
  <si>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</si>
  <si>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</si>
  <si>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</si>
  <si>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</si>
  <si>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</si>
  <si>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</si>
  <si>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</si>
  <si>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</si>
  <si>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</si>
  <si>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</si>
  <si>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</si>
  <si>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</si>
  <si>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</si>
  <si>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</si>
  <si>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</si>
  <si>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</si>
  <si>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</si>
  <si>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</si>
  <si>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</si>
  <si>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</si>
  <si>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</si>
  <si>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</si>
  <si>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</si>
  <si>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</si>
  <si>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</si>
  <si>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</si>
  <si>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</si>
  <si>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</si>
  <si>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</si>
  <si>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</si>
  <si>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</si>
  <si>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</si>
  <si>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</si>
  <si>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</si>
  <si>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</si>
  <si>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</si>
  <si>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</si>
  <si>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</si>
  <si>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</si>
  <si>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</si>
  <si>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</si>
  <si>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</si>
  <si>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</si>
  <si>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</si>
  <si>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</si>
  <si>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</si>
  <si>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</si>
  <si>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</si>
  <si>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</si>
  <si>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</si>
  <si>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</si>
  <si>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</si>
  <si>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</si>
  <si>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</si>
  <si>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</si>
  <si>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</si>
  <si>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</si>
  <si>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</si>
  <si>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</si>
  <si>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</si>
  <si>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</si>
  <si>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</si>
  <si>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</si>
  <si>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</si>
  <si>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</si>
  <si>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</si>
  <si>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</si>
  <si>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</si>
  <si>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</si>
  <si>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</si>
  <si>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</si>
  <si>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</si>
  <si>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</si>
  <si>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</si>
  <si>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</si>
  <si>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</si>
  <si>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</si>
  <si>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</si>
  <si>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</si>
  <si>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</si>
  <si>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</si>
  <si>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</si>
  <si>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</si>
  <si>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</si>
  <si>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</si>
  <si>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</si>
  <si>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</si>
  <si>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</si>
  <si>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</si>
  <si>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</si>
  <si>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</si>
  <si>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</si>
  <si>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</si>
  <si>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</si>
  <si>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</si>
  <si>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</si>
  <si>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</si>
  <si>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</si>
  <si>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</si>
  <si>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</si>
  <si>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</si>
  <si>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</si>
  <si>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</si>
  <si>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</si>
  <si>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</si>
  <si>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</si>
  <si>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</si>
  <si>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</si>
  <si>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</si>
  <si>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</si>
  <si>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</si>
  <si>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</si>
  <si>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</si>
  <si>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</si>
  <si>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</si>
  <si>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</si>
  <si>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</si>
  <si>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</si>
  <si>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</si>
  <si>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</si>
  <si>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</si>
  <si>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</si>
  <si>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</si>
  <si>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</si>
  <si>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</si>
  <si>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</si>
  <si>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</si>
  <si>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</si>
  <si>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</si>
  <si>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</si>
  <si>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</si>
  <si>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</si>
  <si>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</si>
  <si>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</si>
  <si>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</si>
  <si>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</si>
  <si>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</si>
  <si>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</si>
  <si>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</si>
  <si>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</si>
  <si>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</si>
  <si>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</si>
  <si>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</si>
  <si>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</si>
  <si>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</si>
  <si>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</si>
  <si>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</si>
  <si>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</si>
  <si>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</si>
  <si>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</si>
  <si>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</si>
  <si>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</si>
  <si>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</si>
  <si>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</si>
  <si>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</si>
  <si>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</si>
  <si>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</si>
  <si>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</si>
  <si>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</si>
  <si>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</si>
  <si>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</si>
  <si>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</si>
  <si>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</si>
  <si>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</si>
  <si>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</si>
  <si>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</si>
  <si>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</si>
  <si>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</si>
  <si>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</si>
  <si>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</si>
  <si>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</si>
  <si>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</si>
  <si>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</si>
  <si>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</si>
  <si>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</si>
  <si>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</si>
  <si>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</si>
  <si>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</si>
  <si>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</si>
  <si>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</si>
  <si>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</si>
  <si>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</si>
  <si>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</si>
  <si>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</si>
  <si>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</si>
  <si>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</si>
  <si>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</si>
  <si>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</si>
  <si>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</si>
  <si>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</si>
  <si>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</si>
  <si>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</si>
  <si>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</si>
  <si>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</si>
  <si>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</si>
  <si>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</si>
  <si>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</si>
  <si>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</si>
  <si>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</si>
  <si>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</si>
  <si>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</si>
  <si>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</si>
  <si>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</si>
  <si>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</si>
  <si>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</si>
  <si>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</si>
  <si>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</si>
  <si>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</si>
  <si>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</si>
  <si>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</si>
  <si>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</si>
  <si>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</si>
  <si>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</si>
  <si>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</si>
  <si>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</si>
  <si>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</si>
  <si>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</si>
  <si>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</si>
  <si>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</si>
  <si>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</si>
  <si>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</si>
  <si>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</si>
  <si>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</si>
  <si>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</si>
  <si>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</si>
  <si>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</si>
  <si>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</si>
  <si>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</si>
  <si>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</si>
  <si>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</si>
  <si>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</si>
  <si>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</si>
  <si>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</si>
  <si>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</si>
  <si>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</si>
  <si>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</si>
  <si>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</si>
  <si>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</si>
  <si>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</si>
  <si>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</si>
  <si>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</si>
  <si>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</si>
  <si>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</si>
  <si>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</si>
  <si>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</si>
  <si>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</si>
  <si>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</si>
  <si>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</si>
  <si>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</si>
  <si>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</si>
  <si>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</si>
  <si>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</si>
  <si>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</si>
  <si>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</si>
  <si>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</si>
  <si>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</si>
  <si>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</si>
  <si>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</si>
  <si>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</si>
  <si>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</si>
  <si>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</si>
  <si>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</si>
  <si>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</si>
  <si>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</si>
  <si>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</si>
  <si>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</si>
  <si>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</si>
  <si>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</si>
  <si>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</si>
  <si>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</si>
  <si>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</si>
  <si>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</si>
  <si>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</si>
  <si>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</si>
  <si>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</si>
  <si>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</si>
  <si>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</si>
  <si>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</si>
  <si>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</si>
  <si>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</si>
  <si>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</si>
  <si>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</si>
  <si>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</si>
  <si>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</si>
  <si>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</si>
  <si>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</si>
  <si>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</si>
  <si>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</si>
  <si>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</si>
  <si>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</si>
  <si>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</si>
  <si>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</si>
  <si>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</si>
  <si>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</si>
  <si>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</si>
  <si>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</si>
  <si>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</si>
  <si>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</si>
  <si>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</si>
  <si>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</si>
  <si>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</si>
  <si>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</si>
  <si>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</si>
  <si>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</si>
  <si>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</si>
  <si>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</si>
  <si>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</si>
  <si>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</si>
  <si>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</si>
  <si>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</si>
  <si>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</si>
  <si>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</si>
  <si>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</si>
  <si>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</si>
  <si>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</si>
  <si>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</si>
  <si>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</si>
  <si>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</si>
  <si>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</si>
  <si>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</si>
  <si>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</si>
  <si>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</si>
  <si>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</si>
  <si>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</si>
  <si>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</si>
  <si>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</si>
  <si>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</si>
  <si>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</si>
  <si>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</si>
  <si>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</si>
  <si>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</si>
  <si>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</si>
  <si>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</si>
  <si>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</si>
  <si>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</si>
  <si>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</si>
  <si>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</si>
  <si>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</si>
  <si>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</si>
  <si>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</si>
  <si>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</si>
  <si>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</si>
  <si>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</si>
  <si>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</si>
  <si>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</si>
  <si>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</si>
  <si>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</si>
  <si>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</si>
  <si>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</si>
  <si>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</si>
  <si>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</si>
  <si>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</si>
  <si>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</si>
  <si>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</si>
  <si>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</si>
  <si>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</si>
  <si>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</si>
  <si>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</si>
  <si>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</si>
  <si>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</si>
  <si>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</si>
  <si>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</si>
  <si>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</si>
  <si>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</si>
  <si>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</si>
  <si>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</si>
  <si>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</si>
  <si>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</si>
  <si>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</si>
  <si>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</si>
  <si>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</si>
  <si>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</si>
  <si>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</si>
  <si>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</si>
  <si>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</si>
  <si>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</si>
  <si>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</si>
  <si>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</si>
  <si>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</si>
  <si>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</si>
  <si>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</si>
  <si>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</si>
  <si>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</si>
  <si>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</si>
  <si>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</si>
  <si>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</si>
  <si>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</si>
  <si>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</si>
  <si>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</si>
  <si>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</si>
  <si>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</si>
  <si>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</si>
  <si>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</si>
  <si>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</si>
  <si>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</si>
  <si>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</si>
  <si>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</si>
  <si>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</si>
  <si>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</si>
  <si>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</si>
  <si>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</si>
  <si>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</si>
  <si>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</si>
  <si>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</si>
  <si>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</si>
  <si>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</si>
  <si>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</si>
  <si>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</si>
  <si>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</si>
  <si>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</si>
  <si>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</si>
  <si>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</si>
  <si>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</si>
  <si>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</si>
  <si>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</si>
  <si>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</si>
  <si>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</si>
  <si>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</si>
  <si>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</si>
  <si>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</si>
  <si>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</si>
  <si>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</si>
  <si>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</si>
  <si>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</si>
  <si>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</si>
  <si>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</si>
  <si>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</si>
  <si>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</si>
  <si>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</si>
  <si>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</si>
  <si>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</si>
  <si>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</si>
  <si>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</si>
  <si>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</si>
  <si>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</si>
  <si>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</si>
  <si>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</si>
  <si>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</si>
  <si>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</si>
  <si>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</si>
  <si>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</si>
  <si>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</si>
  <si>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</si>
  <si>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</si>
  <si>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</si>
  <si>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</si>
  <si>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</si>
  <si>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</si>
  <si>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</si>
  <si>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</si>
  <si>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</si>
  <si>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</si>
  <si>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</si>
  <si>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</si>
  <si>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</si>
  <si>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</si>
  <si>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</si>
  <si>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</si>
  <si>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</si>
  <si>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</si>
  <si>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</si>
  <si>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</si>
  <si>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</si>
  <si>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</si>
  <si>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</si>
  <si>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</si>
  <si>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</si>
  <si>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</si>
  <si>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</si>
  <si>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</si>
  <si>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</si>
  <si>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</si>
  <si>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</si>
  <si>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</si>
  <si>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</si>
  <si>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</si>
  <si>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</si>
  <si>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</si>
  <si>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</si>
  <si>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</si>
  <si>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</si>
  <si>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</si>
  <si>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</si>
  <si>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</si>
  <si>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</si>
  <si>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</si>
  <si>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</si>
  <si>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</si>
  <si>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</si>
  <si>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</si>
  <si>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</si>
  <si>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</si>
  <si>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</si>
  <si>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</si>
  <si>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</si>
  <si>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</si>
  <si>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</si>
  <si>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</si>
  <si>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</si>
  <si>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</si>
  <si>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</si>
  <si>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</si>
  <si>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</si>
  <si>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</si>
  <si>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</si>
  <si>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</si>
  <si>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</si>
  <si>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</si>
  <si>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</si>
  <si>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</si>
  <si>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</si>
  <si>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</si>
  <si>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</si>
  <si>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</si>
  <si>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</si>
  <si>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</si>
  <si>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</si>
  <si>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</si>
  <si>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</si>
  <si>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</si>
  <si>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</si>
  <si>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</si>
  <si>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</si>
  <si>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</si>
  <si>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</si>
  <si>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</si>
  <si>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</si>
  <si>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</si>
  <si>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</si>
  <si>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</si>
  <si>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</si>
  <si>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</si>
  <si>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</si>
  <si>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</si>
  <si>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</si>
  <si>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</si>
  <si>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</si>
  <si>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</si>
  <si>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</si>
  <si>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</si>
  <si>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</si>
  <si>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</si>
  <si>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</si>
  <si>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</si>
  <si>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</si>
  <si>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</si>
  <si>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</si>
  <si>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</si>
  <si>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</si>
  <si>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</si>
  <si>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</si>
  <si>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</si>
  <si>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</si>
  <si>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</si>
  <si>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</si>
  <si>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</si>
  <si>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</si>
  <si>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</si>
  <si>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</si>
  <si>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</si>
  <si>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</si>
  <si>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</si>
  <si>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</si>
  <si>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</si>
  <si>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</si>
  <si>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</si>
  <si>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</si>
  <si>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</si>
  <si>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</si>
  <si>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</si>
  <si>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</si>
  <si>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</si>
  <si>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</si>
  <si>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</si>
  <si>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</si>
  <si>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</si>
  <si>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</si>
  <si>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</si>
  <si>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</si>
  <si>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</si>
  <si>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</si>
  <si>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</si>
  <si>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</si>
  <si>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</si>
  <si>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</si>
  <si>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</si>
  <si>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</si>
  <si>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</si>
  <si>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</si>
  <si>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</si>
  <si>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</si>
  <si>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</si>
  <si>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</si>
  <si>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</si>
  <si>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</si>
  <si>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</si>
  <si>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</si>
  <si>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</si>
  <si>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</si>
  <si>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</si>
  <si>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</si>
  <si>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</si>
  <si>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</si>
  <si>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</si>
  <si>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</si>
  <si>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</si>
  <si>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</si>
  <si>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</si>
  <si>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</si>
  <si>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</si>
  <si>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</si>
  <si>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</si>
  <si>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</si>
  <si>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</si>
  <si>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</si>
  <si>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</si>
  <si>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</si>
  <si>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</si>
  <si>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</si>
  <si>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</si>
  <si>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</si>
  <si>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</si>
  <si>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</si>
  <si>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</si>
  <si>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</si>
  <si>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</si>
  <si>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</si>
  <si>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</si>
  <si>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</si>
  <si>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</si>
  <si>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</si>
  <si>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</si>
  <si>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</si>
  <si>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</si>
  <si>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</si>
  <si>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</si>
  <si>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</si>
  <si>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</si>
  <si>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</si>
  <si>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</si>
  <si>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</si>
  <si>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</si>
  <si>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</si>
  <si>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</si>
  <si>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</si>
  <si>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</si>
  <si>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</si>
  <si>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</si>
  <si>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</si>
  <si>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</si>
  <si>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</si>
  <si>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</si>
  <si>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</si>
  <si>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</si>
  <si>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</si>
  <si>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</si>
  <si>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</si>
  <si>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</si>
  <si>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</si>
  <si>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</si>
  <si>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</si>
  <si>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</si>
  <si>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</si>
  <si>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</si>
  <si>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</si>
  <si>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</si>
  <si>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</si>
  <si>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</si>
  <si>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</si>
  <si>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</si>
  <si>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</si>
  <si>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</si>
  <si>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</si>
  <si>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</si>
  <si>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</si>
  <si>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</si>
  <si>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</si>
  <si>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</si>
  <si>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</si>
  <si>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</si>
  <si>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</si>
  <si>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</si>
  <si>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</si>
  <si>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</si>
  <si>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</si>
  <si>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</si>
  <si>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</si>
  <si>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</si>
  <si>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</si>
  <si>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</si>
  <si>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</si>
  <si>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</si>
  <si>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</si>
  <si>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</si>
  <si>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</si>
  <si>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</si>
  <si>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</si>
  <si>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</si>
  <si>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</si>
  <si>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</si>
  <si>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</si>
  <si>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</si>
  <si>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</si>
  <si>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</si>
  <si>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</si>
  <si>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</si>
  <si>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</si>
  <si>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</si>
  <si>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</si>
  <si>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</si>
  <si>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</si>
  <si>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</si>
  <si>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</si>
  <si>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</si>
  <si>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</si>
  <si>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</si>
  <si>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</si>
  <si>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</si>
  <si>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</si>
  <si>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</si>
  <si>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</si>
  <si>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</si>
  <si>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</si>
  <si>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</si>
  <si>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</si>
  <si>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</si>
  <si>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</si>
  <si>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</si>
  <si>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</si>
  <si>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</si>
  <si>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</si>
  <si>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</si>
  <si>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</si>
  <si>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</si>
  <si>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</si>
  <si>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</si>
  <si>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</si>
  <si>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</si>
  <si>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</si>
  <si>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</si>
  <si>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</si>
  <si>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</si>
  <si>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</si>
  <si>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</si>
  <si>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</si>
  <si>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</si>
  <si>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</si>
  <si>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</si>
  <si>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</si>
  <si>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</si>
  <si>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</si>
  <si>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</si>
  <si>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</si>
  <si>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</si>
  <si>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</si>
  <si>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</si>
  <si>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</si>
  <si>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</si>
  <si>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</si>
  <si>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</si>
  <si>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</si>
  <si>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</si>
  <si>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</si>
  <si>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</si>
  <si>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</si>
  <si>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</si>
  <si>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</si>
  <si>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</si>
  <si>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</si>
  <si>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</si>
  <si>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</si>
  <si>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</si>
  <si>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</si>
  <si>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</si>
  <si>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</si>
  <si>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</si>
  <si>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</si>
  <si>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</si>
  <si>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</si>
  <si>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</si>
  <si>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</si>
  <si>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</si>
  <si>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</si>
  <si>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</si>
  <si>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</si>
  <si>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</si>
  <si>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</si>
  <si>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</si>
  <si>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</si>
  <si>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</si>
  <si>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</si>
  <si>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</si>
  <si>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</si>
  <si>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</si>
  <si>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</si>
  <si>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</si>
  <si>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</si>
  <si>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</si>
  <si>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</si>
  <si>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</si>
  <si>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</si>
  <si>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</si>
  <si>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</si>
  <si>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</si>
  <si>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</si>
  <si>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</si>
  <si>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</si>
  <si>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</si>
  <si>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</si>
  <si>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</si>
  <si>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</si>
  <si>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</si>
  <si>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</si>
  <si>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</si>
  <si>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</si>
  <si>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</si>
  <si>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</si>
  <si>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</si>
  <si>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</si>
  <si>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</si>
  <si>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</si>
  <si>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</si>
  <si>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</si>
  <si>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</si>
  <si>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</si>
  <si>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</si>
  <si>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</si>
  <si>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</si>
  <si>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</si>
  <si>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</si>
  <si>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</si>
  <si>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</si>
  <si>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</si>
  <si>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</si>
  <si>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</si>
  <si>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</si>
  <si>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</si>
  <si>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</si>
  <si>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</si>
  <si>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</si>
  <si>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</si>
  <si>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</si>
  <si>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</si>
  <si>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</si>
  <si>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</si>
  <si>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</si>
  <si>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</si>
  <si>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</si>
  <si>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</si>
  <si>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</si>
  <si>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</si>
  <si>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</si>
  <si>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</si>
  <si>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</si>
  <si>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</si>
  <si>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</si>
  <si>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</si>
  <si>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</si>
  <si>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</si>
  <si>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</si>
  <si>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</si>
  <si>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</si>
  <si>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</si>
  <si>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</si>
  <si>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</si>
  <si>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</si>
  <si>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</si>
  <si>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</si>
  <si>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</si>
  <si>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</si>
  <si>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</si>
  <si>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</si>
  <si>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</si>
  <si>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</si>
  <si>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</si>
  <si>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</si>
  <si>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</si>
  <si>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</si>
  <si>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</si>
  <si>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</si>
  <si>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</si>
  <si>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</si>
  <si>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</si>
  <si>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</si>
  <si>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</si>
  <si>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</si>
  <si>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</si>
  <si>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</si>
  <si>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</si>
  <si>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</si>
  <si>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</si>
  <si>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</si>
  <si>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</si>
  <si>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</si>
  <si>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</si>
  <si>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</si>
  <si>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</si>
  <si>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</si>
  <si>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</si>
  <si>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</si>
  <si>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</si>
  <si>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</si>
  <si>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</si>
  <si>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</si>
  <si>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</si>
  <si>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</si>
  <si>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</si>
  <si>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</si>
  <si>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</si>
  <si>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</si>
  <si>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</si>
  <si>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</si>
  <si>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</si>
  <si>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</si>
  <si>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</si>
  <si>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</si>
  <si>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</si>
  <si>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</si>
  <si>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</si>
  <si>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</si>
  <si>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</si>
  <si>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</si>
  <si>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</si>
  <si>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</si>
  <si>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</si>
  <si>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</si>
  <si>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</si>
  <si>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</si>
  <si>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</si>
  <si>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</si>
  <si>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</si>
  <si>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</si>
  <si>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</si>
  <si>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</si>
  <si>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</si>
  <si>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</si>
  <si>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</si>
  <si>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</si>
  <si>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</si>
  <si>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</si>
  <si>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</si>
  <si>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</si>
  <si>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</si>
  <si>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</si>
  <si>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</si>
  <si>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</si>
  <si>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</si>
  <si>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</si>
  <si>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</si>
  <si>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</si>
  <si>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</si>
  <si>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</si>
  <si>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</si>
  <si>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</si>
  <si>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</si>
  <si>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</si>
  <si>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</si>
  <si>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</si>
  <si>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</si>
  <si>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</si>
  <si>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</si>
  <si>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</si>
  <si>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</si>
  <si>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</si>
  <si>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</si>
  <si>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</si>
  <si>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</si>
  <si>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</si>
  <si>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</si>
  <si>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</si>
  <si>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</si>
  <si>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</si>
  <si>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</si>
  <si>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</si>
  <si>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</si>
  <si>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</si>
  <si>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</si>
  <si>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</si>
  <si>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</si>
  <si>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</si>
  <si>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</si>
  <si>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</si>
  <si>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</si>
  <si>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</si>
  <si>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</si>
  <si>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</si>
  <si>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</si>
  <si>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</si>
  <si>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</si>
  <si>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</si>
  <si>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</si>
  <si>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</si>
  <si>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</si>
  <si>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</si>
  <si>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</si>
  <si>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</si>
  <si>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</si>
  <si>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</si>
  <si>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</si>
  <si>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</si>
  <si>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</si>
  <si>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</si>
  <si>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</si>
  <si>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</si>
  <si>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</si>
  <si>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</si>
  <si>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</si>
  <si>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</si>
  <si>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</si>
  <si>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</si>
  <si>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</si>
  <si>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</si>
  <si>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</si>
  <si>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</si>
  <si>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</si>
  <si>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</si>
  <si>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</si>
  <si>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</si>
  <si>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</si>
  <si>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</si>
  <si>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</si>
  <si>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</si>
  <si>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</si>
  <si>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</si>
  <si>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</si>
  <si>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</si>
  <si>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</si>
  <si>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</si>
  <si>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</si>
  <si>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</si>
  <si>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</si>
  <si>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</si>
  <si>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</si>
  <si>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</si>
  <si>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</si>
  <si>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</si>
  <si>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</si>
  <si>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</si>
  <si>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</si>
  <si>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</si>
  <si>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</si>
  <si>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</si>
  <si>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</si>
  <si>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</si>
  <si>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</si>
  <si>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</si>
  <si>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</si>
  <si>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</si>
  <si>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</si>
  <si>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</si>
  <si>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</si>
  <si>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</si>
  <si>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</si>
  <si>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</si>
  <si>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</si>
  <si>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</si>
  <si>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</si>
  <si>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</si>
  <si>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</si>
  <si>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</si>
  <si>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</si>
  <si>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</si>
  <si>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</si>
  <si>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</si>
  <si>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</si>
  <si>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</si>
  <si>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</si>
  <si>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</si>
  <si>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</si>
  <si>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</si>
  <si>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</si>
  <si>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</si>
  <si>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</si>
  <si>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</si>
  <si>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</si>
  <si>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</si>
  <si>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</si>
  <si>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</si>
  <si>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</si>
  <si>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</si>
  <si>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</si>
  <si>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</si>
  <si>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</si>
  <si>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</si>
  <si>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</si>
  <si>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</si>
  <si>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</si>
  <si>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</si>
  <si>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</si>
  <si>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</si>
  <si>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</si>
  <si>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</si>
  <si>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</si>
  <si>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</si>
  <si>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</si>
  <si>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</si>
  <si>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</si>
  <si>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</si>
  <si>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</si>
  <si>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</si>
  <si>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</si>
  <si>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</si>
  <si>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</si>
  <si>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</si>
  <si>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</si>
  <si>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</si>
  <si>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</si>
  <si>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</si>
  <si>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</si>
  <si>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</si>
  <si>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</si>
  <si>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</si>
  <si>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</si>
  <si>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</si>
  <si>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</si>
  <si>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</si>
  <si>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</si>
  <si>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</si>
  <si>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</si>
  <si>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</si>
  <si>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</si>
  <si>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</si>
  <si>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</si>
  <si>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</si>
  <si>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</si>
  <si>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</si>
  <si>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</si>
  <si>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</si>
  <si>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</si>
  <si>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</si>
  <si>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</si>
  <si>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</si>
  <si>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</si>
  <si>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</si>
  <si>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</si>
  <si>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</si>
  <si>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</si>
  <si>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</si>
  <si>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</si>
  <si>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</si>
  <si>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</si>
  <si>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</si>
  <si>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</si>
  <si>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</si>
  <si>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</si>
  <si>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</si>
  <si>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</si>
  <si>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</si>
  <si>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</si>
  <si>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</si>
  <si>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</si>
  <si>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</si>
  <si>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</si>
  <si>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</si>
  <si>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</si>
  <si>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</si>
  <si>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</si>
  <si>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</si>
  <si>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</si>
  <si>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</si>
  <si>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</si>
  <si>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</si>
  <si>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</si>
  <si>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</si>
  <si>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</si>
  <si>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</si>
  <si>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</si>
  <si>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</si>
  <si>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</si>
  <si>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</si>
  <si>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</si>
  <si>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</si>
  <si>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</si>
  <si>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</si>
  <si>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</si>
  <si>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</si>
  <si>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</si>
  <si>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</si>
  <si>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</si>
  <si>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</si>
  <si>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</si>
  <si>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</si>
  <si>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</si>
  <si>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</si>
  <si>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</si>
  <si>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</si>
  <si>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</si>
  <si>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</si>
  <si>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</si>
  <si>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</si>
  <si>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</si>
  <si>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</si>
  <si>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</si>
  <si>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</si>
  <si>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</si>
  <si>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</si>
  <si>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</si>
  <si>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</si>
  <si>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</si>
  <si>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</si>
  <si>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</si>
  <si>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</si>
  <si>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</si>
  <si>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</si>
  <si>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</si>
  <si>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</si>
  <si>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</si>
  <si>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</si>
  <si>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</si>
  <si>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</si>
  <si>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</si>
  <si>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</si>
  <si>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</si>
  <si>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</si>
  <si>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</si>
  <si>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</si>
  <si>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</si>
  <si>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</si>
  <si>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</si>
  <si>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</si>
  <si>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</si>
  <si>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</si>
  <si>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</si>
  <si>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</si>
  <si>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</si>
  <si>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</si>
  <si>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</si>
  <si>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</si>
  <si>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</si>
  <si>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</si>
  <si>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</si>
  <si>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</si>
  <si>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</si>
  <si>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</si>
  <si>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</si>
  <si>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</si>
  <si>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</si>
  <si>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</si>
  <si>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</si>
  <si>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</si>
  <si>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</si>
  <si>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</si>
  <si>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</si>
  <si>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</si>
  <si>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</si>
  <si>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</si>
  <si>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</si>
  <si>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</si>
  <si>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</si>
  <si>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</si>
  <si>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</si>
  <si>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</si>
  <si>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</si>
  <si>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</si>
  <si>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</si>
  <si>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</si>
  <si>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</si>
  <si>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</si>
  <si>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</si>
  <si>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</si>
  <si>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</si>
  <si>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</si>
  <si>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</si>
  <si>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</si>
  <si>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</si>
  <si>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</si>
  <si>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</si>
  <si>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</si>
  <si>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</si>
  <si>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</si>
  <si>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</si>
  <si>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</si>
  <si>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</si>
  <si>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</si>
  <si>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</si>
  <si>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</si>
  <si>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</si>
  <si>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</si>
  <si>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</si>
  <si>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</si>
  <si>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</si>
  <si>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</si>
  <si>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</si>
  <si>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</si>
  <si>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</si>
  <si>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</si>
  <si>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</si>
  <si>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</si>
  <si>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</si>
  <si>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</si>
  <si>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</si>
  <si>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</si>
  <si>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</si>
  <si>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</si>
  <si>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</si>
  <si>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</si>
  <si>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</si>
  <si>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</si>
  <si>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</si>
  <si>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</si>
  <si>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</si>
  <si>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</si>
  <si>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1990</t>
  </si>
  <si>
    <t>Submission 2023 v4</t>
  </si>
  <si>
    <t>RUSSIAN FEDERATION</t>
  </si>
  <si>
    <t>NE,NA,NO</t>
  </si>
  <si>
    <t>NE,NO</t>
  </si>
  <si>
    <t>NE</t>
  </si>
  <si>
    <t>NO</t>
  </si>
  <si>
    <t>IE</t>
  </si>
  <si>
    <t>NA,NE</t>
  </si>
  <si>
    <t>NA</t>
  </si>
  <si>
    <t>NA,NO</t>
  </si>
  <si>
    <t>NO,NA</t>
  </si>
  <si>
    <t xml:space="preserve">1./1990: Included under Other Oil 
1./1990: Where NE is used: no methodology provided by IPCC 2006. 
1./1990: The value was recalculated due to CS EF implementation. 
1./1990: Difference is explained in the NIR section 3.2.1 
1./1990: Covered by CS EFs under 1.B.2.b.2. 
1./1990: Covered by CS EF under 1.B.2.b.4 
1./1990: Included 
1./1990: Included under Jet kerosene 
1./1990: Included under 1.A.2.g other 
1./1990: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</si>
  <si>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</si>
  <si>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</si>
  <si>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</si>
  <si>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</si>
  <si>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</si>
  <si>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</si>
  <si>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</si>
  <si>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</si>
  <si>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IE,NA</t>
  </si>
  <si>
    <t>1.A.2.g.viii  Other (please specify)</t>
  </si>
  <si>
    <t>Other industries</t>
  </si>
  <si>
    <t>Non-CO2 emissions from BFG combustion</t>
  </si>
  <si>
    <t>NA,IE</t>
  </si>
  <si>
    <t>Other motor fuels</t>
  </si>
  <si>
    <t>1.A.4.a.i  Stationary combustion</t>
  </si>
  <si>
    <t>1.A.4.b.i  Stationary combustion</t>
  </si>
  <si>
    <t xml:space="preserve">1.AA/1990: Included 
1.AA/1990: Included under Jet kerosene 
1.AA/1990: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</si>
  <si>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</si>
  <si>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</si>
  <si>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</si>
  <si>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</si>
  <si>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</si>
  <si>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</si>
  <si>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</si>
  <si>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</si>
  <si>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</si>
  <si>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</si>
  <si>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</si>
  <si>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</si>
  <si>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</si>
  <si>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</si>
  <si>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</si>
  <si>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1.B.2/1990: Where NE is used: no methodology provided by IPCC 2006. 
1.B.2/1990: The value was recalculated due to CS EF implementation. 
1.B.2/1990: Covered by CS EFs under 1.B.2.b.2. 
1.B.2/1990: Covered by CS EF under 1.B.2.b.4 
1.B.2/1990: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</si>
  <si>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</si>
  <si>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IE,NO</t>
  </si>
  <si>
    <t>IE,NA,NO</t>
  </si>
  <si>
    <t xml:space="preserve">1.AB/1990: Included under Other Oil 
</t>
  </si>
  <si>
    <t xml:space="preserve">1.AC/1990: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</si>
  <si>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</si>
  <si>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</si>
  <si>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</si>
  <si>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</si>
  <si>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</si>
  <si>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</si>
  <si>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</si>
  <si>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</si>
  <si>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</si>
  <si>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</si>
  <si>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</si>
  <si>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NO,NE,NA</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</si>
  <si>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</si>
  <si>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</si>
  <si>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</si>
  <si>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</si>
  <si>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</si>
  <si>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</si>
  <si>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</si>
  <si>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</si>
  <si>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</si>
  <si>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</si>
  <si>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</si>
  <si>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</si>
  <si>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</si>
  <si>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</si>
  <si>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</si>
  <si>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</si>
  <si>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</si>
  <si>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</si>
  <si>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</si>
  <si>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</si>
  <si>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</si>
  <si>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</si>
  <si>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</si>
  <si>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</si>
  <si>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</si>
  <si>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</si>
  <si>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</si>
  <si>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</si>
  <si>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</si>
  <si>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</si>
  <si>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</si>
  <si>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</si>
  <si>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</si>
  <si>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</si>
  <si>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</si>
  <si>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</si>
  <si>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</si>
  <si>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</si>
  <si>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</si>
  <si>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</si>
  <si>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</si>
  <si>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</si>
  <si>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</si>
  <si>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</si>
  <si>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</si>
  <si>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</si>
  <si>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</si>
  <si>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</si>
  <si>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</si>
  <si>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</si>
  <si>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</si>
  <si>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</si>
  <si>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</si>
  <si>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</si>
  <si>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</si>
  <si>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</si>
  <si>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</si>
  <si>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</si>
  <si>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</si>
  <si>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</si>
  <si>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</si>
  <si>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</si>
  <si>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</si>
  <si>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</si>
  <si>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</si>
  <si>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</si>
  <si>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</si>
  <si>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</si>
  <si>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</si>
  <si>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</si>
  <si>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Buffalo</t>
  </si>
  <si>
    <t>Camels</t>
  </si>
  <si>
    <t>Deer</t>
  </si>
  <si>
    <t>Goats</t>
  </si>
  <si>
    <t>Horses</t>
  </si>
  <si>
    <t>Mules and Asses</t>
  </si>
  <si>
    <t>Poultry</t>
  </si>
  <si>
    <t>Rabbit</t>
  </si>
  <si>
    <t>Reindeer</t>
  </si>
  <si>
    <t>Fur-bearing Animals</t>
  </si>
  <si>
    <t>Ostrich</t>
  </si>
  <si>
    <t xml:space="preserve">3./1990: Life weight reported only for information and represents average weight in large and medium agricultural organizations. This variable was not used in actual calculations in accordance with CS method. 
3./1990: Animal mass from 1990 to 2003 is the average of the data within 2004-2012. 
3./1990: Default CH4 conversion rate for swine is taken from the Table А-4b, page 4-35, Volume 3 (IPCC Revised Guidelines, 1997). 
3./1990: IEF represents average weighted value for CS EFs for soddy-podsolic soils (0.0238 kg N2O-N/kg N), chernozems (0.0126 kg N2O-N/kg N), default for other types of soils (0.01 kg N2O-N/kg N) and default for rice fields (0.003 kg N2O-N/kg N) 
3./1990: IEF represents average weighted value between default for cattle, swine and poultry  (0.02 kg N2O-N/kg N) and default for sheep and others (0.01 kg N2O-N/kg N) 
3./1990: Animal weight reported only for information and it is not used in the actual calculations. 
3./1990: Data for buffalo 
3./1990: Included under 3.G.1 CO2 emissions from agricultural lime application (Limestone CaCO3) 
3./1990: Only manure of nutria is managed in liquid systems. Manure of the other fur-animals is managed in solid MMS. 
3./1990: N excretion rate is the average weighted value. Nitrogen excretion values are different for different types of poultry and are in the range from 0.6 (chicken) to 2.2 (goose) 
3./1990: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3./1990: IEF represents average weighted value for default (0.01 kg N2O-N/kg N) and default for rice fields (0.003 kg N2O-N/kg N) 
3./1990: The total amount of lime materials applied to soils that reported in national statistics include 30% of water and admixtures (Shilnikov et al., 2006). Therefore, the activity data on lime applied to soils calculated as 70% of values reported in statistics for the whole time series. 
3./1990: N excretion rate is an average weighted valu between fox (12.09 kg N/head/yr), polar fox (12.09 kg N/head/yr), nutria (4.59 kg N/head/yr) and mink (4.59 kg N/head/yr). 
3./1990: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</si>
  <si>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</si>
  <si>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</si>
  <si>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3.A/1990: Animal mass from 1990 to 2003 is the average of the data within 2004-2012. 
3.A/1990: Default CH4 conversion rate for swine is taken from the Table А-4b, page 4-35, Volume 3 (IPCC Revised Guidelines, 1997). 
3.A/1990: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</si>
  <si>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</si>
  <si>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</si>
  <si>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3.B.1/1990: Life weight reported only for information and represents average weight in large and medium agricultural organizations. This variable was not used in actual calculations in accordance with CS method. 
3.B.1/1990: Animal mass from 1990 to 2003 is the average of the data within 2004-2012. 
3.B.1/1990: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</si>
  <si>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</si>
  <si>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</si>
  <si>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</si>
  <si>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</si>
  <si>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</si>
  <si>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</si>
  <si>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</si>
  <si>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</si>
  <si>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</si>
  <si>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</si>
  <si>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</si>
  <si>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</si>
  <si>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</si>
  <si>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</si>
  <si>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</si>
  <si>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</si>
  <si>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</si>
  <si>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</si>
  <si>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</si>
  <si>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</si>
  <si>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</si>
  <si>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</si>
  <si>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</si>
  <si>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</si>
  <si>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</si>
  <si>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</si>
  <si>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</si>
  <si>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</si>
  <si>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</si>
  <si>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</si>
  <si>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</si>
  <si>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</si>
  <si>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</si>
  <si>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</si>
  <si>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</si>
  <si>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</si>
  <si>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</si>
  <si>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</si>
  <si>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</si>
  <si>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</si>
  <si>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</si>
  <si>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</si>
  <si>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</si>
  <si>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</si>
  <si>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</si>
  <si>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</si>
  <si>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</si>
  <si>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</si>
  <si>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</si>
  <si>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</si>
  <si>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</si>
  <si>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</si>
  <si>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</si>
  <si>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</si>
  <si>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</si>
  <si>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</si>
  <si>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</si>
  <si>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</si>
  <si>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</si>
  <si>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</si>
  <si>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</si>
  <si>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</si>
  <si>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</si>
  <si>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</si>
  <si>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</si>
  <si>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</si>
  <si>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</si>
  <si>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</si>
  <si>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</si>
  <si>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</si>
  <si>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</si>
  <si>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</si>
  <si>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</si>
  <si>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</si>
  <si>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</si>
  <si>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</si>
  <si>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</si>
  <si>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</si>
  <si>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</si>
  <si>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</si>
  <si>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</si>
  <si>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</si>
  <si>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</si>
  <si>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</si>
  <si>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3.B.2/1990: Animal mass from 1990 to 2003 is the average of the data within 2004-2012. 
3.B.2/1990: N excretion rate is the average weighted value. Nitrogen excretion values are different for different types of poultry and are in the range from 0.6 (chicken) to 2.2 (goose) 
3.B.2/1990: Animal weight reported only for information and it is not used in the actual calculations. 
3.B.2/1990: N excretion rate is an average weighted valu between fox (12.09 kg N/head/yr), polar fox (12.09 kg N/head/yr), nutria (4.59 kg N/head/yr) and mink (4.59 kg N/head/yr). 
3.B.2/1990: Data for buffalo 
3.B.2/1990: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</si>
  <si>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0.5 t/ha wet weight)</t>
  </si>
  <si>
    <t>Area of cultivated organic soils</t>
  </si>
  <si>
    <t>organic soils of croplands converted to grasslands</t>
  </si>
  <si>
    <t>N from fertilizers and other agricultural inputs that is lost through leaching and run-off</t>
  </si>
  <si>
    <t xml:space="preserve">3.D/1990: IEF represents average weighted value for default (0.01 kg N2O-N/kg N) and default for rice fields (0.003 kg N2O-N/kg N) 
3.D/1990: IEF represents average weighted value for CS EFs for soddy-podsolic soils (0.0238 kg N2O-N/kg N), chernozems (0.0126 kg N2O-N/kg N), default for other types of soils (0.01 kg N2O-N/kg N) and default for rice fields (0.003 kg N2O-N/kg N) 
3.D/1990: IEF represents average weighted value between default for cattle, swine and poultry  (0.02 kg N2O-N/kg N) and default for sheep and others (0.01 kg N2O-N/kg N) 
</t>
  </si>
  <si>
    <t xml:space="preserve">3.G/1990: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3.G/1990: Included under 3.G.1 CO2 emissions from agricultural lime application (Limestone CaCO3) 
</t>
  </si>
  <si>
    <t xml:space="preserve">4./1990: planted in 1946-1989 
4./1990: See chapter  6.4.1 of NIR 
4./1990: Peat extraction is not occuring on mineral soils 
4./1990: Not applicable due to natural (not antropogenic) process 
4./1990: No activity data available 
4./1990: N2O emissions from mineralization in soils of managed grasslands are included in Agriculture, 3Da 
4./1990: Total direct N2O emission from mineralization due to conversion of lands to other lands 
4./1990: Explanation is provided in chapter 6.2 NIR 
4./1990: Natural process of conversion of lands to wetlands. 
4./1990: CO2 emissions are included under 4.D.1.1. 
4./1990: Natural process of conversion of croplands to wetlands. 
4./1990: Rewetting is not applicable for croplands remaining croplands. 
4./1990: Detailed information is presented in the NIR, section 6.4.1.1   
4./1990: Controlled burning started since 1999 according Order N68 24.03.1999 issued by Russian Federal Forest Service, See chapter  6.4.1 of NIR 
4./1990: CO2 emissions from Wetlands converted to Other lands are included under 4.F.2.4. N2O emissions from Wetlands converted to Other lands are included under Direct N2O emissions fro N mineralization/immobilization in "Lnads converted to Other Lands" 
4./1990: Natural process of conversion of other land to wetlands.
Natural process of conversion of croplands to wetlands. 
4./1990: Planted since 1990 
4./1990: Area of constant flooded lands is included under 4.D.1.3.i Unmanaged wetlands. Carbon stock changes are not occuring on constant flooded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</si>
  <si>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</si>
  <si>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</si>
  <si>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</si>
  <si>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</si>
  <si>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</si>
  <si>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</si>
  <si>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</si>
  <si>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</si>
  <si>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</si>
  <si>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</si>
  <si>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</si>
  <si>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change/1990: Detailed information is presented in the NIR, section 6.4.1.1   
</t>
  </si>
  <si>
    <t xml:space="preserve">4.A.2 Carbon stock change/1990: planted in 1946-1989 
4.A.2 Carbon stock change/1990: Not applicable due to natural (not antropogenic) process 
4.A.2 Carbon stock change/1990: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</si>
  <si>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</si>
  <si>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</si>
  <si>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</si>
  <si>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</si>
  <si>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</si>
  <si>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</si>
  <si>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</si>
  <si>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</si>
  <si>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</si>
  <si>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</si>
  <si>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</si>
  <si>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</si>
  <si>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</si>
  <si>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</si>
  <si>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change/1990: Peat extraction is not occuring on mineral soils 
4.D.1 Carbon stock change/1990: Area of constant flooded lands is included under 4.D.1.3.i Unmanaged wetlands. Carbon stock changes are not occuring on constant flooded lands. 
</t>
  </si>
  <si>
    <t xml:space="preserve">4.D.2 Carbon stock change/1990: Natural process of conversion of other land to wetlands.
Natural process of conversion of croplands to wetlands. 
4.D.2 Carbon stock change/1990: Natural process of conversion of croplands to wetlands.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</si>
  <si>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</si>
  <si>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</si>
  <si>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</si>
  <si>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</si>
  <si>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</si>
  <si>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</si>
  <si>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</si>
  <si>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</si>
  <si>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</si>
  <si>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</si>
  <si>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</si>
  <si>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</si>
  <si>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Emissions/Removal/1990: Rewetting is not applicable for croplands remaining croplands. 
</t>
  </si>
  <si>
    <t xml:space="preserve">4.D Emissions/Removal/1990: CO2 emissions are included under 4.D.1.1. 
4.D Emissions/Removal/1990: Peat extraction is not occuring on mineral soils 
4.D Emissions/Removal/1990: No activity data available 
4.D Emissions/Removal/1990: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</si>
  <si>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Emissions/1990: N2O emissions from mineralization in soils of managed grasslands are included in Agriculture, 3Da 
</t>
  </si>
  <si>
    <t xml:space="preserve">4.F.3/1990: Total direct N2O emission from mineralization due to conversion of lands to other lands 
</t>
  </si>
  <si>
    <t xml:space="preserve">4.D.2 Direct N2O Emissions/1990: Natural process of conversion of lands to wetlands.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</si>
  <si>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</si>
  <si>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</si>
  <si>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</si>
  <si>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</si>
  <si>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</si>
  <si>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</si>
  <si>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</si>
  <si>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</si>
  <si>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</si>
  <si>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</si>
  <si>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</si>
  <si>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</si>
  <si>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Burning/1990: See chapter  6.4.1 of NIR 
4.A.1 Biomass Burning/1990: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</si>
  <si>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</si>
  <si>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</si>
  <si>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</si>
  <si>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</si>
  <si>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</si>
  <si>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</si>
  <si>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</si>
  <si>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</si>
  <si>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</si>
  <si>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</si>
  <si>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</si>
  <si>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</si>
  <si>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</si>
  <si>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</si>
  <si>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</si>
  <si>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</si>
  <si>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</si>
  <si>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</si>
  <si>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</si>
  <si>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</si>
  <si>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</si>
  <si>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</si>
  <si>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</si>
  <si>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</si>
  <si>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</si>
  <si>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</si>
  <si>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</si>
  <si>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</si>
  <si>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</si>
  <si>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</si>
  <si>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</si>
  <si>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</si>
  <si>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</si>
  <si>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</si>
  <si>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</si>
  <si>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</si>
  <si>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</si>
  <si>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</si>
  <si>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</si>
  <si>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</si>
  <si>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</si>
  <si>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CR,T1,T1b,T2</t>
  </si>
  <si>
    <t>CR,CS,D</t>
  </si>
  <si>
    <t>CR,T1,T1b</t>
  </si>
  <si>
    <t>CR,D</t>
  </si>
  <si>
    <t>T1,T2</t>
  </si>
  <si>
    <t>CS,D</t>
  </si>
  <si>
    <t>T1</t>
  </si>
  <si>
    <t>D</t>
  </si>
  <si>
    <t>T1b,T2</t>
  </si>
  <si>
    <t>T1,T1b,T2</t>
  </si>
  <si>
    <t>T1,T1a,T2,T3</t>
  </si>
  <si>
    <t>CS,D,PS</t>
  </si>
  <si>
    <t>D,T1</t>
  </si>
  <si>
    <t>T2</t>
  </si>
  <si>
    <t>PS</t>
  </si>
  <si>
    <t>D,PS</t>
  </si>
  <si>
    <t>OTH,T1,T2</t>
  </si>
  <si>
    <t>D,OTH,PS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</si>
  <si>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</si>
  <si>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</si>
  <si>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</si>
  <si>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</si>
  <si>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</si>
  <si>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</si>
  <si>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</si>
  <si>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</si>
  <si>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</si>
  <si>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</si>
  <si>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</si>
  <si>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</si>
  <si>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</si>
  <si>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</si>
  <si>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</si>
  <si>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</si>
  <si>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</si>
  <si>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</si>
  <si>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</si>
  <si>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</si>
  <si>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</si>
  <si>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</si>
  <si>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</si>
  <si>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</si>
  <si>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</si>
  <si>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</si>
  <si>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</si>
  <si>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</si>
  <si>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</si>
  <si>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</si>
  <si>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</si>
  <si>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</si>
  <si>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</si>
  <si>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</si>
  <si>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</si>
  <si>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</si>
  <si>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</si>
  <si>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</si>
  <si>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</si>
  <si>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</si>
  <si>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</si>
  <si>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</si>
  <si>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</si>
  <si>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</si>
  <si>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</si>
  <si>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</si>
  <si>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</si>
  <si>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</si>
  <si>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</si>
  <si>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</si>
  <si>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</si>
  <si>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</si>
  <si>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</si>
  <si>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</si>
  <si>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</si>
  <si>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</si>
  <si>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</si>
  <si>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</si>
  <si>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</si>
  <si>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</si>
  <si>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</si>
  <si>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</si>
  <si>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</si>
  <si>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</si>
  <si>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</si>
  <si>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</si>
  <si>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</si>
  <si>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</si>
  <si>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</si>
  <si>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</si>
  <si>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</si>
  <si>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</si>
  <si>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</si>
  <si>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</si>
  <si>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</si>
  <si>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</si>
  <si>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</si>
  <si>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</si>
  <si>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</si>
  <si>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</si>
  <si>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</si>
  <si>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</si>
  <si>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</si>
  <si>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</si>
  <si>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</si>
  <si>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</si>
  <si>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</si>
  <si>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</si>
  <si>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</si>
  <si>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</si>
  <si>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</si>
  <si>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</si>
  <si>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</si>
  <si>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</si>
  <si>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</si>
  <si>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</si>
  <si>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</si>
  <si>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</si>
  <si>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</si>
  <si>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</si>
  <si>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</si>
  <si>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</si>
  <si>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</si>
  <si>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</si>
  <si>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</si>
  <si>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</si>
  <si>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</si>
  <si>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</si>
  <si>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</si>
  <si>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</si>
  <si>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</si>
  <si>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-/1990: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</si>
  <si>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</si>
  <si>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</si>
  <si>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</si>
  <si>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</si>
  <si>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</si>
  <si>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</si>
  <si>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</si>
  <si>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</si>
  <si>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</si>
  <si>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</si>
  <si>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</si>
  <si>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</si>
  <si>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</si>
  <si>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</si>
  <si>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</si>
  <si>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</si>
  <si>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</si>
  <si>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</si>
  <si>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</si>
  <si>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</si>
  <si>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</si>
  <si>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-/1990: emissions were included in sector 4.LULUCF 
-/1990: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</si>
  <si>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</si>
  <si>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</si>
  <si>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</si>
  <si>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</si>
  <si>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</si>
  <si>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</si>
  <si>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</si>
  <si>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</si>
  <si>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</si>
  <si>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</si>
  <si>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</si>
  <si>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</si>
  <si>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</si>
  <si>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</si>
  <si>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</si>
  <si>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-/1990: Emissions were reported in the sector 4. LULUCF 
-: Information on how emissions/removals from changes in the HWP pool accounted for do not include imported HWP is included to the Section 10 of the NIR</t>
  </si>
  <si>
    <t xml:space="preserve">-/1990: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</si>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</sst>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03" Type="http://schemas.openxmlformats.org/officeDocument/2006/relationships/customXml" Target="../customXml/item1.xml"/><Relationship Id="rId108" Type="http://schemas.openxmlformats.org/officeDocument/2006/relationships/worksheet" Target="worksheets/sheet122.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09" Type="http://schemas.openxmlformats.org/officeDocument/2006/relationships/worksheet" Target="worksheets/sheet12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00" Type="http://schemas.openxmlformats.org/officeDocument/2006/relationships/styles" Target="styles.xml"/><Relationship Id="rId77" Type="http://schemas.openxmlformats.org/officeDocument/2006/relationships/worksheet" Target="worksheets/sheet77.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93" Type="http://schemas.openxmlformats.org/officeDocument/2006/relationships/worksheet" Target="worksheets/sheet93.xml"/><Relationship Id="rId3" Type="http://schemas.openxmlformats.org/officeDocument/2006/relationships/worksheet" Target="worksheets/sheet3.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6.xml" Type="http://schemas.openxmlformats.org/officeDocument/2006/relationships/drawing"/>
<Relationship Id="rId3" Target="../comments85.xml" Type="http://schemas.openxmlformats.org/officeDocument/2006/relationships/comments"/>
<Relationship Id="rId4" Target="../drawings/vmlDrawing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9.xml" Type="http://schemas.openxmlformats.org/officeDocument/2006/relationships/drawing"/>
<Relationship Id="rId3" Target="../comments49.xml" Type="http://schemas.openxmlformats.org/officeDocument/2006/relationships/comments"/>
<Relationship Id="rId4" Target="../drawings/vmlDrawing9.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0.xml" Type="http://schemas.openxmlformats.org/officeDocument/2006/relationships/drawing"/>
<Relationship Id="rId3" Target="../comments52.xml" Type="http://schemas.openxmlformats.org/officeDocument/2006/relationships/comments"/>
<Relationship Id="rId4" Target="../drawings/vmlDrawing10.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1.xml" Type="http://schemas.openxmlformats.org/officeDocument/2006/relationships/drawing"/>
<Relationship Id="rId3" Target="../comments60.xml" Type="http://schemas.openxmlformats.org/officeDocument/2006/relationships/comments"/>
<Relationship Id="rId4" Target="../drawings/vmlDrawing1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 Id="rId2" Target="../drawings/drawing12.xml" Type="http://schemas.openxmlformats.org/officeDocument/2006/relationships/drawing"/>
<Relationship Id="rId3" Target="../comments95.xml" Type="http://schemas.openxmlformats.org/officeDocument/2006/relationships/comments"/>
<Relationship Id="rId4" Target="../drawings/vmlDrawing12.vml" Type="http://schemas.openxmlformats.org/officeDocument/2006/relationships/vmlDrawing"/>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3.xml" Type="http://schemas.openxmlformats.org/officeDocument/2006/relationships/drawing"/>
<Relationship Id="rId3" Target="../comments97.xml" Type="http://schemas.openxmlformats.org/officeDocument/2006/relationships/comments"/>
<Relationship Id="rId4" Target="../drawings/vmlDrawing13.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4.xml" Type="http://schemas.openxmlformats.org/officeDocument/2006/relationships/drawing"/>
<Relationship Id="rId3" Target="../comments99.xml" Type="http://schemas.openxmlformats.org/officeDocument/2006/relationships/comments"/>
<Relationship Id="rId4" Target="../drawings/vmlDrawing14.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15.xml" Type="http://schemas.openxmlformats.org/officeDocument/2006/relationships/drawing"/>
<Relationship Id="rId3" Target="../comments121.xml" Type="http://schemas.openxmlformats.org/officeDocument/2006/relationships/comments"/>
<Relationship Id="rId4" Target="../drawings/vmlDrawing15.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16.xml" Type="http://schemas.openxmlformats.org/officeDocument/2006/relationships/drawing"/>
<Relationship Id="rId3" Target="../comments111.xml" Type="http://schemas.openxmlformats.org/officeDocument/2006/relationships/comments"/>
<Relationship Id="rId4" Target="../drawings/vmlDrawing16.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17.xml" Type="http://schemas.openxmlformats.org/officeDocument/2006/relationships/drawing"/>
<Relationship Id="rId3" Target="../comments112.xml" Type="http://schemas.openxmlformats.org/officeDocument/2006/relationships/comments"/>
<Relationship Id="rId4" Target="../drawings/vmlDrawing17.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14005.4</v>
      </c>
      <c r="E16" s="3418" t="s">
        <v>2945</v>
      </c>
      <c r="F16" s="3415" t="n">
        <v>283.0364018181818</v>
      </c>
      <c r="G16" s="3418" t="n">
        <v>1037.8001399999998</v>
      </c>
      <c r="H16" s="3418" t="n">
        <v>-1.709202925011</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127542.9</v>
      </c>
      <c r="E18" s="3418" t="n">
        <v>11.14983129740516</v>
      </c>
      <c r="F18" s="3415" t="n">
        <v>2194.897360909091</v>
      </c>
      <c r="G18" s="3418" t="n">
        <v>8047.95699</v>
      </c>
      <c r="H18" s="3418" t="n">
        <v>-350.11031271085</v>
      </c>
      <c r="I18" s="3415" t="n">
        <v>5214.3</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421499.64</v>
      </c>
      <c r="E21" s="3418" t="s">
        <v>2945</v>
      </c>
      <c r="F21" s="3415" t="n">
        <v>9276.823894909092</v>
      </c>
      <c r="G21" s="3418" t="n">
        <v>34015.020948000005</v>
      </c>
      <c r="H21" s="3418" t="n">
        <v>-2357.692258640907</v>
      </c>
      <c r="I21" s="3415" t="s">
        <v>2945</v>
      </c>
      <c r="J21" s="3415" t="s">
        <v>2991</v>
      </c>
      <c r="K21" s="26"/>
      <c r="L21" s="26"/>
      <c r="M21" s="26"/>
    </row>
    <row r="22" spans="1:13" ht="13.5" customHeight="1" x14ac:dyDescent="0.15">
      <c r="A22" s="947"/>
      <c r="B22" s="2612"/>
      <c r="C22" s="123" t="s">
        <v>2011</v>
      </c>
      <c r="D22" s="3415" t="n">
        <v>190961.03079646442</v>
      </c>
      <c r="E22" s="3418" t="n">
        <v>3.9389929979357</v>
      </c>
      <c r="F22" s="3415" t="n">
        <v>3817.484606558411</v>
      </c>
      <c r="G22" s="3418" t="n">
        <v>13997.44355738084</v>
      </c>
      <c r="H22" s="3418" t="s">
        <v>2987</v>
      </c>
      <c r="I22" s="3415" t="n">
        <v>2758.045265014812</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5374.182600511648</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252097.2</v>
      </c>
      <c r="E25" s="3418" t="n">
        <v>2.74481790789786</v>
      </c>
      <c r="F25" s="3415" t="n">
        <v>5039.652207272727</v>
      </c>
      <c r="G25" s="3418" t="n">
        <v>18478.724759999997</v>
      </c>
      <c r="H25" s="3418" t="n">
        <v>-78197.89840426028</v>
      </c>
      <c r="I25" s="3415" t="n">
        <v>2537.19</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1006106.1707964644</v>
      </c>
      <c r="E27" s="3418" t="n">
        <v>4.30563212906765</v>
      </c>
      <c r="F27" s="3418" t="n">
        <v>20611.8944714675</v>
      </c>
      <c r="G27" s="3418" t="n">
        <v>75576.94639538084</v>
      </c>
      <c r="H27" s="3418" t="n">
        <v>7.534093788519</v>
      </c>
      <c r="I27" s="3418" t="n">
        <v>15883.71786552646</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807437.8825388569</v>
      </c>
      <c r="E35" s="3418" t="n">
        <v>26.39415766462332</v>
      </c>
      <c r="F35" s="3415" t="n">
        <v>23562.505481361193</v>
      </c>
      <c r="G35" s="3418" t="n">
        <v>86395.85343165771</v>
      </c>
      <c r="H35" s="3418" t="n">
        <v>2174.464145067088</v>
      </c>
      <c r="I35" s="3415" t="n">
        <v>78142.69017910743</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807437.8825388569</v>
      </c>
      <c r="E38" s="3418" t="n">
        <v>26.39415766462332</v>
      </c>
      <c r="F38" s="3418" t="n">
        <v>23562.505481361193</v>
      </c>
      <c r="G38" s="3418" t="n">
        <v>86395.85343165771</v>
      </c>
      <c r="H38" s="3418" t="n">
        <v>11.691755701455</v>
      </c>
      <c r="I38" s="3418" t="n">
        <v>78142.69017910743</v>
      </c>
      <c r="J38" s="3416" t="s">
        <v>1185</v>
      </c>
      <c r="K38" s="26"/>
      <c r="L38" s="26"/>
      <c r="M38" s="26"/>
    </row>
    <row r="39" spans="1:13" ht="17.25" customHeight="1" x14ac:dyDescent="0.15">
      <c r="A39" s="954" t="s">
        <v>195</v>
      </c>
      <c r="B39" s="964"/>
      <c r="C39" s="958" t="s">
        <v>2015</v>
      </c>
      <c r="D39" s="3415" t="n">
        <v>2760553.3279834846</v>
      </c>
      <c r="E39" s="3418" t="n">
        <v>5.16096109944712</v>
      </c>
      <c r="F39" s="3415" t="n">
        <v>40956.57301153679</v>
      </c>
      <c r="G39" s="3418" t="n">
        <v>150174.10104230157</v>
      </c>
      <c r="H39" s="3418" t="n">
        <v>16.037008120095</v>
      </c>
      <c r="I39" s="3415" t="n">
        <v>52239.39724179758</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2760553.3279834846</v>
      </c>
      <c r="E41" s="3418" t="n">
        <v>5.16096109944712</v>
      </c>
      <c r="F41" s="3418" t="n">
        <v>40956.57301153679</v>
      </c>
      <c r="G41" s="3418" t="n">
        <v>150174.10104230157</v>
      </c>
      <c r="H41" s="3418" t="n">
        <v>16.037008120095</v>
      </c>
      <c r="I41" s="3418" t="n">
        <v>52239.39724179758</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394.825</v>
      </c>
      <c r="C9" s="3416" t="s">
        <v>1185</v>
      </c>
      <c r="D9" s="3416" t="s">
        <v>1185</v>
      </c>
      <c r="E9" s="3418" t="n">
        <v>25.2121</v>
      </c>
      <c r="F9" s="3418" t="n">
        <v>3505.164650148555</v>
      </c>
      <c r="G9" s="3418" t="s">
        <v>2943</v>
      </c>
    </row>
    <row r="10" spans="1:7" ht="13.5" customHeight="1" x14ac:dyDescent="0.15">
      <c r="A10" s="977" t="s">
        <v>2028</v>
      </c>
      <c r="B10" s="3415" t="n">
        <v>175.351</v>
      </c>
      <c r="C10" s="3418" t="n">
        <v>15.50983940255287</v>
      </c>
      <c r="D10" s="3418" t="s">
        <v>2943</v>
      </c>
      <c r="E10" s="3418" t="n">
        <v>25.2121</v>
      </c>
      <c r="F10" s="3418" t="n">
        <v>2694.4537490770476</v>
      </c>
      <c r="G10" s="3418" t="s">
        <v>2943</v>
      </c>
    </row>
    <row r="11" spans="1:7" ht="12" customHeight="1" x14ac:dyDescent="0.15">
      <c r="A11" s="851" t="s">
        <v>249</v>
      </c>
      <c r="B11" s="3416" t="s">
        <v>1185</v>
      </c>
      <c r="C11" s="3418" t="n">
        <v>13.46764969700065</v>
      </c>
      <c r="D11" s="3418" t="s">
        <v>2944</v>
      </c>
      <c r="E11" s="3415" t="n">
        <v>25.2121</v>
      </c>
      <c r="F11" s="3415" t="n">
        <v>2336.3537420187604</v>
      </c>
      <c r="G11" s="3415" t="s">
        <v>2944</v>
      </c>
    </row>
    <row r="12" spans="1:7" ht="12" customHeight="1" x14ac:dyDescent="0.15">
      <c r="A12" s="851" t="s">
        <v>250</v>
      </c>
      <c r="B12" s="3416" t="s">
        <v>1185</v>
      </c>
      <c r="C12" s="3418" t="n">
        <v>2.04218970555222</v>
      </c>
      <c r="D12" s="3418" t="s">
        <v>2944</v>
      </c>
      <c r="E12" s="3415" t="s">
        <v>2944</v>
      </c>
      <c r="F12" s="3415" t="n">
        <v>358.1000070582874</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219.474</v>
      </c>
      <c r="C14" s="3418" t="n">
        <v>3.69388128466929</v>
      </c>
      <c r="D14" s="3418" t="s">
        <v>2944</v>
      </c>
      <c r="E14" s="3418" t="s">
        <v>2944</v>
      </c>
      <c r="F14" s="3418" t="n">
        <v>810.7109010715072</v>
      </c>
      <c r="G14" s="3418" t="s">
        <v>2944</v>
      </c>
    </row>
    <row r="15" spans="1:7" ht="12" customHeight="1" x14ac:dyDescent="0.15">
      <c r="A15" s="851" t="s">
        <v>249</v>
      </c>
      <c r="B15" s="3416" t="s">
        <v>1185</v>
      </c>
      <c r="C15" s="3418" t="n">
        <v>3.5644250028318</v>
      </c>
      <c r="D15" s="3418" t="s">
        <v>2944</v>
      </c>
      <c r="E15" s="3415" t="s">
        <v>2944</v>
      </c>
      <c r="F15" s="3415" t="n">
        <v>782.2986130715072</v>
      </c>
      <c r="G15" s="3415" t="s">
        <v>2944</v>
      </c>
    </row>
    <row r="16" spans="1:7" ht="12.75" customHeight="1" x14ac:dyDescent="0.15">
      <c r="A16" s="978" t="s">
        <v>250</v>
      </c>
      <c r="B16" s="3416" t="s">
        <v>1185</v>
      </c>
      <c r="C16" s="3418" t="n">
        <v>0.12945628183748</v>
      </c>
      <c r="D16" s="3418" t="s">
        <v>2944</v>
      </c>
      <c r="E16" s="3415" t="s">
        <v>2944</v>
      </c>
      <c r="F16" s="3415" t="n">
        <v>28.412288</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2969</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5457.646323132353</v>
      </c>
      <c r="I9" s="3418" t="s">
        <v>2945</v>
      </c>
      <c r="J9" s="3418" t="n">
        <v>1214.762035071092</v>
      </c>
      <c r="K9" s="3418" t="n">
        <v>0.04018403672171</v>
      </c>
      <c r="L9" s="26"/>
    </row>
    <row r="10" spans="1:12" ht="12" customHeight="1" x14ac:dyDescent="0.15">
      <c r="A10" s="892" t="s">
        <v>262</v>
      </c>
      <c r="B10" s="3415" t="s">
        <v>2970</v>
      </c>
      <c r="C10" s="3415" t="s">
        <v>2971</v>
      </c>
      <c r="D10" s="3415" t="n">
        <v>590941.7164957953</v>
      </c>
      <c r="E10" s="3418" t="n">
        <v>9101.900000000001</v>
      </c>
      <c r="F10" s="3418" t="n">
        <v>194.0</v>
      </c>
      <c r="G10" s="3418" t="n">
        <v>0.06799999999999</v>
      </c>
      <c r="H10" s="3415" t="n">
        <v>5378.6924093730795</v>
      </c>
      <c r="I10" s="3415" t="s">
        <v>2945</v>
      </c>
      <c r="J10" s="3415" t="n">
        <v>114.64269300018428</v>
      </c>
      <c r="K10" s="3415" t="n">
        <v>0.04018403672171</v>
      </c>
      <c r="L10" s="26"/>
    </row>
    <row r="11" spans="1:12" ht="13.5" customHeight="1" x14ac:dyDescent="0.15">
      <c r="A11" s="892" t="s">
        <v>2046</v>
      </c>
      <c r="B11" s="3415" t="s">
        <v>2972</v>
      </c>
      <c r="C11" s="3415" t="s">
        <v>2971</v>
      </c>
      <c r="D11" s="3415" t="n">
        <v>604158.3794841797</v>
      </c>
      <c r="E11" s="3418" t="n">
        <v>130.05499999999998</v>
      </c>
      <c r="F11" s="3418" t="n">
        <v>1800.7500000000002</v>
      </c>
      <c r="G11" s="3416" t="s">
        <v>1185</v>
      </c>
      <c r="H11" s="3415" t="n">
        <v>78.57381804381498</v>
      </c>
      <c r="I11" s="3415" t="s">
        <v>2945</v>
      </c>
      <c r="J11" s="3415" t="n">
        <v>1087.9382018561366</v>
      </c>
      <c r="K11" s="3416" t="s">
        <v>1185</v>
      </c>
      <c r="L11" s="26"/>
    </row>
    <row r="12" spans="1:12" ht="12" customHeight="1" x14ac:dyDescent="0.15">
      <c r="A12" s="892" t="s">
        <v>263</v>
      </c>
      <c r="B12" s="3415" t="s">
        <v>2973</v>
      </c>
      <c r="C12" s="3415" t="s">
        <v>2971</v>
      </c>
      <c r="D12" s="3415" t="n">
        <v>581501.5141679789</v>
      </c>
      <c r="E12" s="3418" t="n">
        <v>0.49</v>
      </c>
      <c r="F12" s="3418" t="n">
        <v>5.40000000000001</v>
      </c>
      <c r="G12" s="3416" t="s">
        <v>1185</v>
      </c>
      <c r="H12" s="3415" t="n">
        <v>0.28493574194231</v>
      </c>
      <c r="I12" s="3415" t="s">
        <v>2945</v>
      </c>
      <c r="J12" s="3415" t="n">
        <v>3.14010817650709</v>
      </c>
      <c r="K12" s="3416" t="s">
        <v>1185</v>
      </c>
      <c r="L12" s="26"/>
    </row>
    <row r="13" spans="1:12" ht="12" customHeight="1" x14ac:dyDescent="0.15">
      <c r="A13" s="892" t="s">
        <v>264</v>
      </c>
      <c r="B13" s="3415" t="s">
        <v>2974</v>
      </c>
      <c r="C13" s="3415" t="s">
        <v>2971</v>
      </c>
      <c r="D13" s="3415" t="n">
        <v>348036.65640099964</v>
      </c>
      <c r="E13" s="3418" t="s">
        <v>2943</v>
      </c>
      <c r="F13" s="3418" t="n">
        <v>21.79999999999999</v>
      </c>
      <c r="G13" s="3418" t="s">
        <v>2944</v>
      </c>
      <c r="H13" s="3415" t="s">
        <v>2944</v>
      </c>
      <c r="I13" s="3415" t="s">
        <v>2945</v>
      </c>
      <c r="J13" s="3415" t="n">
        <v>7.58719910954179</v>
      </c>
      <c r="K13" s="3415" t="s">
        <v>2944</v>
      </c>
      <c r="L13" s="26"/>
    </row>
    <row r="14" spans="1:12" ht="12" customHeight="1" x14ac:dyDescent="0.15">
      <c r="A14" s="892" t="s">
        <v>265</v>
      </c>
      <c r="B14" s="3415" t="s">
        <v>2974</v>
      </c>
      <c r="C14" s="3415" t="s">
        <v>2971</v>
      </c>
      <c r="D14" s="3415" t="n">
        <v>348036.65640099964</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2975</v>
      </c>
      <c r="C15" s="3415" t="s">
        <v>2971</v>
      </c>
      <c r="D15" s="3415" t="n">
        <v>13216.66298838438</v>
      </c>
      <c r="E15" s="3418" t="n">
        <v>7.20000000000019</v>
      </c>
      <c r="F15" s="3418" t="n">
        <v>109.99999999999986</v>
      </c>
      <c r="G15" s="3416" t="s">
        <v>1185</v>
      </c>
      <c r="H15" s="3415" t="n">
        <v>0.09515997351637</v>
      </c>
      <c r="I15" s="3415" t="s">
        <v>2945</v>
      </c>
      <c r="J15" s="3415" t="n">
        <v>1.45383292872228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33.619506097487</v>
      </c>
      <c r="I16" s="3418" t="s">
        <v>2945</v>
      </c>
      <c r="J16" s="3418" t="n">
        <v>4779.473290337955</v>
      </c>
      <c r="K16" s="3416" t="s">
        <v>1185</v>
      </c>
      <c r="L16" s="26"/>
    </row>
    <row r="17" spans="1:12" ht="12" customHeight="1" x14ac:dyDescent="0.15">
      <c r="A17" s="892" t="s">
        <v>262</v>
      </c>
      <c r="B17" s="3415" t="s">
        <v>2948</v>
      </c>
      <c r="C17" s="3415" t="s">
        <v>2948</v>
      </c>
      <c r="D17" s="3415" t="s">
        <v>2948</v>
      </c>
      <c r="E17" s="3418" t="s">
        <v>2976</v>
      </c>
      <c r="F17" s="3418" t="s">
        <v>2946</v>
      </c>
      <c r="G17" s="3416" t="s">
        <v>1185</v>
      </c>
      <c r="H17" s="3415" t="s">
        <v>2946</v>
      </c>
      <c r="I17" s="3415" t="s">
        <v>2945</v>
      </c>
      <c r="J17" s="3415" t="s">
        <v>2946</v>
      </c>
      <c r="K17" s="3416" t="s">
        <v>1185</v>
      </c>
      <c r="L17" s="26"/>
    </row>
    <row r="18" spans="1:12" ht="13.5" customHeight="1" x14ac:dyDescent="0.15">
      <c r="A18" s="892" t="s">
        <v>2046</v>
      </c>
      <c r="B18" s="3415" t="s">
        <v>2977</v>
      </c>
      <c r="C18" s="3415" t="s">
        <v>2978</v>
      </c>
      <c r="D18" s="3415" t="n">
        <v>600400.0</v>
      </c>
      <c r="E18" s="3418" t="n">
        <v>4.29</v>
      </c>
      <c r="F18" s="3418" t="n">
        <v>213.0</v>
      </c>
      <c r="G18" s="3416" t="s">
        <v>1185</v>
      </c>
      <c r="H18" s="3415" t="n">
        <v>2.575716</v>
      </c>
      <c r="I18" s="3415" t="s">
        <v>2945</v>
      </c>
      <c r="J18" s="3415" t="n">
        <v>127.8852</v>
      </c>
      <c r="K18" s="3416" t="s">
        <v>1185</v>
      </c>
      <c r="L18" s="26"/>
    </row>
    <row r="19" spans="1:12" ht="13.5" customHeight="1" x14ac:dyDescent="0.15">
      <c r="A19" s="892" t="s">
        <v>268</v>
      </c>
      <c r="B19" s="3415" t="s">
        <v>2977</v>
      </c>
      <c r="C19" s="3415" t="s">
        <v>2978</v>
      </c>
      <c r="D19" s="3415" t="n">
        <v>600400.0</v>
      </c>
      <c r="E19" s="3418" t="s">
        <v>2976</v>
      </c>
      <c r="F19" s="3418" t="s">
        <v>2946</v>
      </c>
      <c r="G19" s="3416" t="s">
        <v>1185</v>
      </c>
      <c r="H19" s="3415" t="s">
        <v>2946</v>
      </c>
      <c r="I19" s="3415" t="s">
        <v>2945</v>
      </c>
      <c r="J19" s="3415" t="s">
        <v>2946</v>
      </c>
      <c r="K19" s="3416" t="s">
        <v>1185</v>
      </c>
      <c r="L19" s="26"/>
    </row>
    <row r="20" spans="1:12" ht="12" customHeight="1" x14ac:dyDescent="0.15">
      <c r="A20" s="892" t="s">
        <v>269</v>
      </c>
      <c r="B20" s="3415" t="s">
        <v>2979</v>
      </c>
      <c r="C20" s="3415" t="s">
        <v>2978</v>
      </c>
      <c r="D20" s="3415" t="n">
        <v>679125.0</v>
      </c>
      <c r="E20" s="3418" t="n">
        <v>7.49</v>
      </c>
      <c r="F20" s="3418" t="n">
        <v>6025.0</v>
      </c>
      <c r="G20" s="3416" t="s">
        <v>1185</v>
      </c>
      <c r="H20" s="3415" t="n">
        <v>5.08664625</v>
      </c>
      <c r="I20" s="3415" t="s">
        <v>2945</v>
      </c>
      <c r="J20" s="3415" t="n">
        <v>4091.728125</v>
      </c>
      <c r="K20" s="3416" t="s">
        <v>1185</v>
      </c>
      <c r="L20" s="26"/>
    </row>
    <row r="21" spans="1:12" ht="12" customHeight="1" x14ac:dyDescent="0.15">
      <c r="A21" s="892" t="s">
        <v>270</v>
      </c>
      <c r="B21" s="3415" t="s">
        <v>2980</v>
      </c>
      <c r="C21" s="3415" t="s">
        <v>2978</v>
      </c>
      <c r="D21" s="3415" t="n">
        <v>508963.60485268635</v>
      </c>
      <c r="E21" s="3418" t="n">
        <v>50.99999999999999</v>
      </c>
      <c r="F21" s="3418" t="n">
        <v>1100.0</v>
      </c>
      <c r="G21" s="3416" t="s">
        <v>1185</v>
      </c>
      <c r="H21" s="3415" t="n">
        <v>25.957143847487</v>
      </c>
      <c r="I21" s="3415" t="s">
        <v>2945</v>
      </c>
      <c r="J21" s="3415" t="n">
        <v>559.859965337955</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27730.702246050998</v>
      </c>
      <c r="I23" s="3418" t="s">
        <v>2945</v>
      </c>
      <c r="J23" s="3418" t="n">
        <v>588.5511736286094</v>
      </c>
      <c r="K23" s="3418" t="n">
        <v>0.2553874</v>
      </c>
      <c r="L23" s="26"/>
    </row>
    <row r="24" spans="1:12" ht="12" customHeight="1" x14ac:dyDescent="0.15">
      <c r="A24" s="999" t="s">
        <v>272</v>
      </c>
      <c r="B24" s="3416" t="s">
        <v>1185</v>
      </c>
      <c r="C24" s="3416" t="s">
        <v>1185</v>
      </c>
      <c r="D24" s="3416" t="s">
        <v>1185</v>
      </c>
      <c r="E24" s="3416" t="s">
        <v>1185</v>
      </c>
      <c r="F24" s="3416" t="s">
        <v>1185</v>
      </c>
      <c r="G24" s="3416" t="s">
        <v>1185</v>
      </c>
      <c r="H24" s="3418" t="n">
        <v>57.39504605099707</v>
      </c>
      <c r="I24" s="3418" t="s">
        <v>2945</v>
      </c>
      <c r="J24" s="3418" t="n">
        <v>434.9940332286094</v>
      </c>
      <c r="K24" s="3416" t="s">
        <v>1185</v>
      </c>
      <c r="L24" s="26"/>
    </row>
    <row r="25" spans="1:12" ht="12" customHeight="1" x14ac:dyDescent="0.15">
      <c r="A25" s="998" t="s">
        <v>273</v>
      </c>
      <c r="B25" s="3415" t="s">
        <v>2972</v>
      </c>
      <c r="C25" s="3415" t="s">
        <v>2971</v>
      </c>
      <c r="D25" s="3415" t="n">
        <v>604158.3794841797</v>
      </c>
      <c r="E25" s="3418" t="n">
        <v>95.0</v>
      </c>
      <c r="F25" s="3418" t="n">
        <v>720.0000000000001</v>
      </c>
      <c r="G25" s="3416" t="s">
        <v>1185</v>
      </c>
      <c r="H25" s="3415" t="n">
        <v>57.39504605099707</v>
      </c>
      <c r="I25" s="3415" t="s">
        <v>2945</v>
      </c>
      <c r="J25" s="3415" t="n">
        <v>434.9940332286094</v>
      </c>
      <c r="K25" s="3416" t="s">
        <v>1185</v>
      </c>
      <c r="L25" s="26"/>
    </row>
    <row r="26" spans="1:12" ht="12" customHeight="1" x14ac:dyDescent="0.15">
      <c r="A26" s="896" t="s">
        <v>274</v>
      </c>
      <c r="B26" s="3415" t="s">
        <v>2981</v>
      </c>
      <c r="C26" s="3415" t="s">
        <v>2978</v>
      </c>
      <c r="D26" s="3415" t="n">
        <v>679125.0</v>
      </c>
      <c r="E26" s="3418" t="s">
        <v>2976</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27673.3072</v>
      </c>
      <c r="I28" s="3418" t="s">
        <v>2945</v>
      </c>
      <c r="J28" s="3418" t="n">
        <v>153.5571404</v>
      </c>
      <c r="K28" s="3418" t="n">
        <v>0.2553874</v>
      </c>
      <c r="L28" s="26"/>
    </row>
    <row r="29" spans="1:12" ht="12" customHeight="1" x14ac:dyDescent="0.15">
      <c r="A29" s="896" t="s">
        <v>273</v>
      </c>
      <c r="B29" s="3415" t="s">
        <v>2982</v>
      </c>
      <c r="C29" s="3415" t="s">
        <v>2978</v>
      </c>
      <c r="D29" s="3415" t="n">
        <v>9903.0</v>
      </c>
      <c r="E29" s="3418" t="n">
        <v>2760000.0</v>
      </c>
      <c r="F29" s="3418" t="n">
        <v>15500.0</v>
      </c>
      <c r="G29" s="3418" t="n">
        <v>23.0</v>
      </c>
      <c r="H29" s="3415" t="n">
        <v>27332.28</v>
      </c>
      <c r="I29" s="3415" t="s">
        <v>2945</v>
      </c>
      <c r="J29" s="3415" t="n">
        <v>153.4965</v>
      </c>
      <c r="K29" s="3415" t="n">
        <v>0.227769</v>
      </c>
      <c r="L29" s="26"/>
    </row>
    <row r="30" spans="1:12" x14ac:dyDescent="0.15">
      <c r="A30" s="896" t="s">
        <v>274</v>
      </c>
      <c r="B30" s="3415" t="s">
        <v>2983</v>
      </c>
      <c r="C30" s="3415" t="s">
        <v>2978</v>
      </c>
      <c r="D30" s="3415" t="n">
        <v>600400.0</v>
      </c>
      <c r="E30" s="3418" t="n">
        <v>568.0000000000001</v>
      </c>
      <c r="F30" s="3418" t="n">
        <v>0.101</v>
      </c>
      <c r="G30" s="3418" t="n">
        <v>0.046</v>
      </c>
      <c r="H30" s="3415" t="n">
        <v>341.02720000000005</v>
      </c>
      <c r="I30" s="3415" t="s">
        <v>2945</v>
      </c>
      <c r="J30" s="3415" t="n">
        <v>0.0606404</v>
      </c>
      <c r="K30" s="3415" t="n">
        <v>0.0276184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2984</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7.482191781</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68.7952875</v>
      </c>
      <c r="D12" s="3415" t="n">
        <v>68.66708571428572</v>
      </c>
      <c r="E12" s="3415" t="s">
        <v>1185</v>
      </c>
      <c r="F12" s="3415" t="s">
        <v>1185</v>
      </c>
      <c r="G12" s="3415" t="s">
        <v>1185</v>
      </c>
      <c r="H12" s="3416" t="s">
        <v>1185</v>
      </c>
      <c r="I12" s="3416" t="s">
        <v>1185</v>
      </c>
      <c r="J12" s="3415" t="s">
        <v>2944</v>
      </c>
      <c r="K12" s="3416" t="s">
        <v>1185</v>
      </c>
      <c r="L12" s="3415" t="n">
        <v>75.92189515208196</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200.37383508333153</v>
      </c>
      <c r="D13" s="3415" t="n">
        <v>109.86992085820644</v>
      </c>
      <c r="E13" s="3415" t="s">
        <v>1185</v>
      </c>
      <c r="F13" s="3415" t="s">
        <v>1185</v>
      </c>
      <c r="G13" s="3415" t="s">
        <v>1185</v>
      </c>
      <c r="H13" s="3416" t="s">
        <v>1185</v>
      </c>
      <c r="I13" s="3416" t="s">
        <v>1185</v>
      </c>
      <c r="J13" s="3415" t="s">
        <v>2944</v>
      </c>
      <c r="K13" s="3416" t="s">
        <v>1185</v>
      </c>
      <c r="L13" s="3415" t="n">
        <v>32.48576178223154</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63329.94592419898</v>
      </c>
      <c r="C8" s="3416" t="s">
        <v>1185</v>
      </c>
      <c r="D8" s="3416" t="s">
        <v>1185</v>
      </c>
      <c r="E8" s="3416" t="s">
        <v>1185</v>
      </c>
      <c r="F8" s="3418" t="n">
        <v>4528.091133580227</v>
      </c>
      <c r="G8" s="3418" t="n">
        <v>0.0316649729621</v>
      </c>
      <c r="H8" s="3418" t="n">
        <v>0.1266598918484</v>
      </c>
      <c r="I8" s="312"/>
      <c r="J8" s="26"/>
      <c r="K8" s="26"/>
      <c r="L8" s="26"/>
    </row>
    <row r="9" spans="1:12" ht="12" customHeight="1" x14ac:dyDescent="0.15">
      <c r="A9" s="1001" t="s">
        <v>108</v>
      </c>
      <c r="B9" s="3415" t="n">
        <v>63329.94592419898</v>
      </c>
      <c r="C9" s="3418" t="n">
        <v>71.49999999999999</v>
      </c>
      <c r="D9" s="3418" t="n">
        <v>0.50000000000001</v>
      </c>
      <c r="E9" s="3418" t="n">
        <v>2.00000000000003</v>
      </c>
      <c r="F9" s="3415" t="n">
        <v>4528.091133580227</v>
      </c>
      <c r="G9" s="3415" t="n">
        <v>0.0316649729621</v>
      </c>
      <c r="H9" s="3415" t="n">
        <v>0.1266598918484</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164879.87941874604</v>
      </c>
      <c r="C12" s="3416" t="s">
        <v>1185</v>
      </c>
      <c r="D12" s="3416" t="s">
        <v>1185</v>
      </c>
      <c r="E12" s="3416" t="s">
        <v>1185</v>
      </c>
      <c r="F12" s="3418" t="n">
        <v>12706.608377693996</v>
      </c>
      <c r="G12" s="3418" t="n">
        <v>1.15415915593122</v>
      </c>
      <c r="H12" s="3418" t="n">
        <v>0.32975975883749</v>
      </c>
      <c r="I12" s="312"/>
      <c r="J12" s="329"/>
      <c r="K12" s="329"/>
      <c r="L12" s="329"/>
    </row>
    <row r="13" spans="1:12" ht="12" customHeight="1" x14ac:dyDescent="0.15">
      <c r="A13" s="1026" t="s">
        <v>117</v>
      </c>
      <c r="B13" s="3415" t="n">
        <v>148184.640231792</v>
      </c>
      <c r="C13" s="3418" t="n">
        <v>77.4</v>
      </c>
      <c r="D13" s="3418" t="n">
        <v>6.99999999999997</v>
      </c>
      <c r="E13" s="3418" t="n">
        <v>1.99999999999997</v>
      </c>
      <c r="F13" s="3415" t="n">
        <v>11469.491153940702</v>
      </c>
      <c r="G13" s="3415" t="n">
        <v>1.03729248162254</v>
      </c>
      <c r="H13" s="3415" t="n">
        <v>0.29636928046358</v>
      </c>
      <c r="I13" s="312"/>
      <c r="J13" s="329"/>
      <c r="K13" s="329"/>
      <c r="L13" s="329"/>
    </row>
    <row r="14" spans="1:12" ht="12" customHeight="1" x14ac:dyDescent="0.15">
      <c r="A14" s="1013" t="s">
        <v>118</v>
      </c>
      <c r="B14" s="3415" t="n">
        <v>16695.239186954033</v>
      </c>
      <c r="C14" s="3418" t="n">
        <v>74.1</v>
      </c>
      <c r="D14" s="3418" t="n">
        <v>7.00000000000011</v>
      </c>
      <c r="E14" s="3418" t="n">
        <v>2.00000000000012</v>
      </c>
      <c r="F14" s="3415" t="n">
        <v>1237.1172237532937</v>
      </c>
      <c r="G14" s="3415" t="n">
        <v>0.11686667430868</v>
      </c>
      <c r="H14" s="3415" t="n">
        <v>0.03339047837391</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81.38452130725206</v>
      </c>
      <c r="C30" s="3418" t="n">
        <v>18.61547869274794</v>
      </c>
      <c r="D30" s="303"/>
      <c r="E30" s="303"/>
      <c r="F30" s="303"/>
      <c r="G30" s="303"/>
      <c r="H30" s="303"/>
      <c r="I30" s="312"/>
      <c r="J30" s="325"/>
      <c r="K30" s="325"/>
      <c r="L30" s="325"/>
    </row>
    <row r="31" spans="1:12" ht="12" customHeight="1" x14ac:dyDescent="0.15">
      <c r="A31" s="935" t="s">
        <v>308</v>
      </c>
      <c r="B31" s="3418" t="n">
        <v>57.4031801683672</v>
      </c>
      <c r="C31" s="3418" t="n">
        <v>42.5968198316328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228825.74405103</v>
      </c>
      <c r="C7" s="3417" t="n">
        <v>18.01118501505065</v>
      </c>
      <c r="D7" s="3417" t="n">
        <v>15.94290910224256</v>
      </c>
      <c r="E7" s="3417" t="n">
        <v>35937.15880524799</v>
      </c>
      <c r="F7" s="3417" t="n">
        <v>15105.80813990226</v>
      </c>
      <c r="G7" s="3417" t="s">
        <v>2945</v>
      </c>
      <c r="H7" s="3417" t="n">
        <v>0.06306080107793</v>
      </c>
      <c r="I7" s="3417" t="s">
        <v>2945</v>
      </c>
      <c r="J7" s="3417" t="n">
        <v>24.00420391351852</v>
      </c>
      <c r="K7" s="3417" t="n">
        <v>721.8280930000001</v>
      </c>
      <c r="L7" s="3417" t="n">
        <v>2764.0020185403832</v>
      </c>
      <c r="M7" s="3417" t="n">
        <v>534.8691275</v>
      </c>
    </row>
    <row r="8" spans="1:13" ht="12" customHeight="1" x14ac:dyDescent="0.15">
      <c r="A8" s="1077" t="s">
        <v>315</v>
      </c>
      <c r="B8" s="3417" t="n">
        <v>62310.693149788596</v>
      </c>
      <c r="C8" s="3416" t="s">
        <v>1185</v>
      </c>
      <c r="D8" s="3416" t="s">
        <v>1185</v>
      </c>
      <c r="E8" s="3416" t="s">
        <v>1185</v>
      </c>
      <c r="F8" s="3416" t="s">
        <v>1185</v>
      </c>
      <c r="G8" s="3416" t="s">
        <v>1185</v>
      </c>
      <c r="H8" s="3416" t="s">
        <v>1185</v>
      </c>
      <c r="I8" s="3416" t="s">
        <v>1185</v>
      </c>
      <c r="J8" s="3417" t="s">
        <v>2945</v>
      </c>
      <c r="K8" s="3417" t="s">
        <v>2945</v>
      </c>
      <c r="L8" s="3417" t="s">
        <v>2945</v>
      </c>
      <c r="M8" s="3417" t="n">
        <v>24.9102</v>
      </c>
    </row>
    <row r="9" spans="1:13" ht="12" customHeight="1" x14ac:dyDescent="0.15">
      <c r="A9" s="1078" t="s">
        <v>316</v>
      </c>
      <c r="B9" s="3417" t="n">
        <v>34609.27611428572</v>
      </c>
      <c r="C9" s="3416" t="s">
        <v>1185</v>
      </c>
      <c r="D9" s="3416" t="s">
        <v>1185</v>
      </c>
      <c r="E9" s="3416" t="s">
        <v>1185</v>
      </c>
      <c r="F9" s="3416" t="s">
        <v>1185</v>
      </c>
      <c r="G9" s="3416" t="s">
        <v>1185</v>
      </c>
      <c r="H9" s="3416" t="s">
        <v>1185</v>
      </c>
      <c r="I9" s="3416" t="s">
        <v>1185</v>
      </c>
      <c r="J9" s="3416" t="s">
        <v>1185</v>
      </c>
      <c r="K9" s="3416" t="s">
        <v>1185</v>
      </c>
      <c r="L9" s="3416" t="s">
        <v>1185</v>
      </c>
      <c r="M9" s="3415" t="n">
        <v>24.9102</v>
      </c>
    </row>
    <row r="10" spans="1:13" ht="12" customHeight="1" x14ac:dyDescent="0.15">
      <c r="A10" s="1078" t="s">
        <v>317</v>
      </c>
      <c r="B10" s="3417" t="n">
        <v>12501.0018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455.48200429113825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14744.93323121174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39723.773738060445</v>
      </c>
      <c r="C13" s="3417" t="n">
        <v>14.3409113278</v>
      </c>
      <c r="D13" s="3417" t="n">
        <v>14.13125394006734</v>
      </c>
      <c r="E13" s="3417" t="n">
        <v>35937.15880524799</v>
      </c>
      <c r="F13" s="3417" t="n">
        <v>3.836477965</v>
      </c>
      <c r="G13" s="3417" t="s">
        <v>2945</v>
      </c>
      <c r="H13" s="3417" t="n">
        <v>0.0499204524</v>
      </c>
      <c r="I13" s="3417" t="s">
        <v>2945</v>
      </c>
      <c r="J13" s="3417" t="n">
        <v>3.70025193351852</v>
      </c>
      <c r="K13" s="3417" t="n">
        <v>109.16073</v>
      </c>
      <c r="L13" s="3417" t="n">
        <v>120.75523720000001</v>
      </c>
      <c r="M13" s="3417" t="n">
        <v>227.3797783</v>
      </c>
    </row>
    <row r="14" spans="1:13" ht="12" customHeight="1" x14ac:dyDescent="0.15">
      <c r="A14" s="1080" t="s">
        <v>321</v>
      </c>
      <c r="B14" s="3417" t="n">
        <v>28112.23943980633</v>
      </c>
      <c r="C14" s="3417" t="s">
        <v>2944</v>
      </c>
      <c r="D14" s="3417" t="s">
        <v>2944</v>
      </c>
      <c r="E14" s="3416" t="s">
        <v>1185</v>
      </c>
      <c r="F14" s="3416" t="s">
        <v>1185</v>
      </c>
      <c r="G14" s="3416" t="s">
        <v>1185</v>
      </c>
      <c r="H14" s="3416" t="s">
        <v>1185</v>
      </c>
      <c r="I14" s="3416" t="s">
        <v>1185</v>
      </c>
      <c r="J14" s="3415" t="s">
        <v>2944</v>
      </c>
      <c r="K14" s="3415" t="n">
        <v>99.4768</v>
      </c>
      <c r="L14" s="3415" t="n">
        <v>59.1824</v>
      </c>
      <c r="M14" s="3415" t="n">
        <v>0.37776</v>
      </c>
    </row>
    <row r="15" spans="1:13" ht="12" customHeight="1" x14ac:dyDescent="0.15">
      <c r="A15" s="1078" t="s">
        <v>322</v>
      </c>
      <c r="B15" s="3416" t="s">
        <v>1185</v>
      </c>
      <c r="C15" s="3416" t="s">
        <v>1185</v>
      </c>
      <c r="D15" s="3417" t="n">
        <v>12.04688994006734</v>
      </c>
      <c r="E15" s="3416" t="s">
        <v>1185</v>
      </c>
      <c r="F15" s="3416" t="s">
        <v>1185</v>
      </c>
      <c r="G15" s="3416" t="s">
        <v>1185</v>
      </c>
      <c r="H15" s="3416" t="s">
        <v>1185</v>
      </c>
      <c r="I15" s="3416" t="s">
        <v>1185</v>
      </c>
      <c r="J15" s="3415" t="n">
        <v>3.31289473351852</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2.084364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718.1002942541164</v>
      </c>
      <c r="C18" s="3417" t="n">
        <v>0.4095096</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6.7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10222.700326</v>
      </c>
      <c r="C21" s="3417" t="n">
        <v>13.9314017278</v>
      </c>
      <c r="D21" s="3416" t="s">
        <v>1185</v>
      </c>
      <c r="E21" s="3416" t="s">
        <v>1185</v>
      </c>
      <c r="F21" s="3416" t="s">
        <v>1185</v>
      </c>
      <c r="G21" s="3416" t="s">
        <v>1185</v>
      </c>
      <c r="H21" s="3416" t="s">
        <v>1185</v>
      </c>
      <c r="I21" s="3416" t="s">
        <v>1185</v>
      </c>
      <c r="J21" s="3415" t="n">
        <v>0.3873572</v>
      </c>
      <c r="K21" s="3415" t="n">
        <v>9.68393</v>
      </c>
      <c r="L21" s="3415" t="n">
        <v>61.57283720000001</v>
      </c>
      <c r="M21" s="3415" t="n">
        <v>3.0020183</v>
      </c>
    </row>
    <row r="22" spans="1:13" ht="12" customHeight="1" x14ac:dyDescent="0.15">
      <c r="A22" s="1078" t="s">
        <v>329</v>
      </c>
      <c r="B22" s="3416" t="s">
        <v>1185</v>
      </c>
      <c r="C22" s="3416" t="s">
        <v>1185</v>
      </c>
      <c r="D22" s="3416" t="s">
        <v>1185</v>
      </c>
      <c r="E22" s="3417" t="n">
        <v>35937.15880524799</v>
      </c>
      <c r="F22" s="3417" t="n">
        <v>3.836477965</v>
      </c>
      <c r="G22" s="3417" t="s">
        <v>1185</v>
      </c>
      <c r="H22" s="3417" t="n">
        <v>0.0499204524</v>
      </c>
      <c r="I22" s="3417" t="s">
        <v>1185</v>
      </c>
      <c r="J22" s="3416" t="s">
        <v>1185</v>
      </c>
      <c r="K22" s="3416" t="s">
        <v>1185</v>
      </c>
      <c r="L22" s="3416" t="s">
        <v>1185</v>
      </c>
      <c r="M22" s="3416" t="s">
        <v>1185</v>
      </c>
    </row>
    <row r="23" spans="1:13" ht="12.75" customHeight="1" x14ac:dyDescent="0.15">
      <c r="A23" s="1081" t="s">
        <v>2080</v>
      </c>
      <c r="B23" s="3417" t="n">
        <v>664.0336780000002</v>
      </c>
      <c r="C23" s="3417" t="s">
        <v>3000</v>
      </c>
      <c r="D23" s="3417" t="s">
        <v>2945</v>
      </c>
      <c r="E23" s="3417" t="s">
        <v>2945</v>
      </c>
      <c r="F23" s="3417" t="s">
        <v>2945</v>
      </c>
      <c r="G23" s="3417" t="s">
        <v>2945</v>
      </c>
      <c r="H23" s="3417" t="s">
        <v>2945</v>
      </c>
      <c r="I23" s="3417" t="s">
        <v>2945</v>
      </c>
      <c r="J23" s="3417" t="s">
        <v>2945</v>
      </c>
      <c r="K23" s="3417" t="s">
        <v>3000</v>
      </c>
      <c r="L23" s="3417" t="s">
        <v>3000</v>
      </c>
      <c r="M23" s="3417" t="n">
        <v>224.0</v>
      </c>
    </row>
    <row r="24" spans="1:13" ht="12" customHeight="1" x14ac:dyDescent="0.15">
      <c r="A24" s="1077" t="s">
        <v>330</v>
      </c>
      <c r="B24" s="3417" t="n">
        <v>124033.23189816615</v>
      </c>
      <c r="C24" s="3417" t="n">
        <v>3.67027368725065</v>
      </c>
      <c r="D24" s="3417" t="s">
        <v>2945</v>
      </c>
      <c r="E24" s="3417" t="s">
        <v>2945</v>
      </c>
      <c r="F24" s="3417" t="n">
        <v>15091.46954498726</v>
      </c>
      <c r="G24" s="3417" t="s">
        <v>2945</v>
      </c>
      <c r="H24" s="3417" t="s">
        <v>2945</v>
      </c>
      <c r="I24" s="3417" t="s">
        <v>2945</v>
      </c>
      <c r="J24" s="3417" t="n">
        <v>13.27045198</v>
      </c>
      <c r="K24" s="3417" t="n">
        <v>586.4089630000001</v>
      </c>
      <c r="L24" s="3417" t="n">
        <v>9.03855</v>
      </c>
      <c r="M24" s="3417" t="n">
        <v>164.67614920000003</v>
      </c>
    </row>
    <row r="25" spans="1:13" ht="12" customHeight="1" x14ac:dyDescent="0.15">
      <c r="A25" s="1078" t="s">
        <v>331</v>
      </c>
      <c r="B25" s="3417" t="n">
        <v>115377.49011658202</v>
      </c>
      <c r="C25" s="3417" t="n">
        <v>2.97931168725065</v>
      </c>
      <c r="D25" s="3416" t="s">
        <v>1185</v>
      </c>
      <c r="E25" s="3416" t="s">
        <v>1185</v>
      </c>
      <c r="F25" s="3416" t="s">
        <v>1185</v>
      </c>
      <c r="G25" s="3416" t="s">
        <v>1185</v>
      </c>
      <c r="H25" s="3416" t="s">
        <v>1185</v>
      </c>
      <c r="I25" s="3416" t="s">
        <v>1185</v>
      </c>
      <c r="J25" s="3415" t="n">
        <v>7.062892</v>
      </c>
      <c r="K25" s="3415" t="n">
        <v>83.918181</v>
      </c>
      <c r="L25" s="3415" t="n">
        <v>9.03855</v>
      </c>
      <c r="M25" s="3415" t="n">
        <v>123.423775</v>
      </c>
    </row>
    <row r="26" spans="1:13" ht="12" customHeight="1" x14ac:dyDescent="0.15">
      <c r="A26" s="1078" t="s">
        <v>332</v>
      </c>
      <c r="B26" s="3417" t="n">
        <v>3566.9943000000003</v>
      </c>
      <c r="C26" s="3417" t="n">
        <v>0.690962</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4880.124800000001</v>
      </c>
      <c r="C27" s="3416" t="s">
        <v>1185</v>
      </c>
      <c r="D27" s="3416" t="s">
        <v>1185</v>
      </c>
      <c r="E27" s="3416" t="s">
        <v>1185</v>
      </c>
      <c r="F27" s="3417" t="n">
        <v>15091.46954498726</v>
      </c>
      <c r="G27" s="3416" t="s">
        <v>1185</v>
      </c>
      <c r="H27" s="3417" t="s">
        <v>1185</v>
      </c>
      <c r="I27" s="3416" t="s">
        <v>1185</v>
      </c>
      <c r="J27" s="3415" t="n">
        <v>6.20755998</v>
      </c>
      <c r="K27" s="3415" t="n">
        <v>502.4907820000001</v>
      </c>
      <c r="L27" s="3415" t="s">
        <v>2944</v>
      </c>
      <c r="M27" s="3415" t="n">
        <v>41.25237420000001</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29.00837159720919</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179.61430998691222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2758.045265014812</v>
      </c>
      <c r="C7" s="3417" t="s">
        <v>3000</v>
      </c>
      <c r="D7" s="3417" t="s">
        <v>3000</v>
      </c>
      <c r="E7" s="3416" t="s">
        <v>1185</v>
      </c>
      <c r="F7" s="3416" t="s">
        <v>1185</v>
      </c>
      <c r="G7" s="3416" t="s">
        <v>1185</v>
      </c>
      <c r="H7" s="3416" t="s">
        <v>1185</v>
      </c>
      <c r="I7" s="3416" t="s">
        <v>1185</v>
      </c>
      <c r="J7" s="3417" t="s">
        <v>3000</v>
      </c>
      <c r="K7" s="3417" t="s">
        <v>3000</v>
      </c>
      <c r="L7" s="3417" t="n">
        <v>2199.607465840383</v>
      </c>
      <c r="M7" s="3417" t="s">
        <v>3000</v>
      </c>
      <c r="N7" s="26"/>
    </row>
    <row r="8" spans="1:14" ht="14.25" customHeight="1" x14ac:dyDescent="0.15">
      <c r="A8" s="1087" t="s">
        <v>338</v>
      </c>
      <c r="B8" s="3417" t="n">
        <v>2676.3224920280118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2199.607465840383</v>
      </c>
      <c r="M10" s="3417" t="s">
        <v>3000</v>
      </c>
      <c r="N10" s="26"/>
    </row>
    <row r="11" spans="1:14" ht="12" customHeight="1" x14ac:dyDescent="0.15">
      <c r="A11" s="1093" t="s">
        <v>341</v>
      </c>
      <c r="B11" s="3416" t="s">
        <v>1185</v>
      </c>
      <c r="C11" s="3416" t="s">
        <v>1185</v>
      </c>
      <c r="D11" s="3416" t="s">
        <v>1185</v>
      </c>
      <c r="E11" s="3417" t="s">
        <v>2945</v>
      </c>
      <c r="F11" s="3417" t="n">
        <v>2.91301515</v>
      </c>
      <c r="G11" s="3417" t="s">
        <v>2945</v>
      </c>
      <c r="H11" s="3417" t="n">
        <v>8.540909862E-5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n">
        <v>1.293883965</v>
      </c>
      <c r="G12" s="3417" t="s">
        <v>1185</v>
      </c>
      <c r="H12" s="3417" t="n">
        <v>4.270454931E-5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n">
        <v>1.619131185</v>
      </c>
      <c r="G14" s="3417" t="s">
        <v>1185</v>
      </c>
      <c r="H14" s="3417" t="n">
        <v>4.270454931E-5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3001</v>
      </c>
      <c r="F17" s="3417" t="n">
        <v>7.5891018</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7.5891018</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1.81165516217522</v>
      </c>
      <c r="E24" s="3417" t="s">
        <v>1185</v>
      </c>
      <c r="F24" s="3417" t="s">
        <v>1185</v>
      </c>
      <c r="G24" s="3417" t="s">
        <v>1185</v>
      </c>
      <c r="H24" s="3417" t="n">
        <v>0.01305493957931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0.00245795207931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0.0105969875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1.81165516217522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7.0335</v>
      </c>
      <c r="K29" s="3417" t="n">
        <v>26.2584</v>
      </c>
      <c r="L29" s="3417" t="n">
        <v>434.60076549999997</v>
      </c>
      <c r="M29" s="3417" t="n">
        <v>117.903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62310.693149788596</v>
      </c>
      <c r="H9" s="3418" t="s">
        <v>2945</v>
      </c>
      <c r="I9" s="3416" t="s">
        <v>1185</v>
      </c>
      <c r="J9" s="3416" t="s">
        <v>1185</v>
      </c>
      <c r="K9" s="3416" t="s">
        <v>1185</v>
      </c>
      <c r="L9" s="3416" t="s">
        <v>1185</v>
      </c>
      <c r="M9" s="26"/>
      <c r="N9" s="26"/>
    </row>
    <row r="10" spans="1:14" x14ac:dyDescent="0.15">
      <c r="A10" s="1097" t="s">
        <v>360</v>
      </c>
      <c r="B10" s="3415" t="s">
        <v>3010</v>
      </c>
      <c r="C10" s="3415" t="n">
        <v>65830.0</v>
      </c>
      <c r="D10" s="3418" t="n">
        <v>0.52573714285714</v>
      </c>
      <c r="E10" s="3416" t="s">
        <v>1185</v>
      </c>
      <c r="F10" s="3416" t="s">
        <v>1185</v>
      </c>
      <c r="G10" s="3415" t="n">
        <v>34609.27611428572</v>
      </c>
      <c r="H10" s="3415" t="s">
        <v>2945</v>
      </c>
      <c r="I10" s="3416" t="s">
        <v>1185</v>
      </c>
      <c r="J10" s="3416" t="s">
        <v>1185</v>
      </c>
      <c r="K10" s="3416" t="s">
        <v>1185</v>
      </c>
      <c r="L10" s="3416" t="s">
        <v>1185</v>
      </c>
      <c r="M10" s="26"/>
      <c r="N10" s="26"/>
    </row>
    <row r="11" spans="1:14" ht="12" customHeight="1" x14ac:dyDescent="0.15">
      <c r="A11" s="1097" t="s">
        <v>317</v>
      </c>
      <c r="B11" s="3415" t="s">
        <v>3011</v>
      </c>
      <c r="C11" s="3415" t="n">
        <v>16309.2</v>
      </c>
      <c r="D11" s="3418" t="n">
        <v>0.7665</v>
      </c>
      <c r="E11" s="3416" t="s">
        <v>1185</v>
      </c>
      <c r="F11" s="3416" t="s">
        <v>1185</v>
      </c>
      <c r="G11" s="3415" t="n">
        <v>12501.0018</v>
      </c>
      <c r="H11" s="3415" t="s">
        <v>2945</v>
      </c>
      <c r="I11" s="3416" t="s">
        <v>1185</v>
      </c>
      <c r="J11" s="3416" t="s">
        <v>1185</v>
      </c>
      <c r="K11" s="3416" t="s">
        <v>1185</v>
      </c>
      <c r="L11" s="3416" t="s">
        <v>1185</v>
      </c>
      <c r="M11" s="26"/>
      <c r="N11" s="26"/>
    </row>
    <row r="12" spans="1:14" x14ac:dyDescent="0.15">
      <c r="A12" s="1097" t="s">
        <v>318</v>
      </c>
      <c r="B12" s="3415" t="s">
        <v>3012</v>
      </c>
      <c r="C12" s="3415" t="n">
        <v>2851.848089517416</v>
      </c>
      <c r="D12" s="3418" t="n">
        <v>0.15971467974236</v>
      </c>
      <c r="E12" s="3416" t="s">
        <v>1185</v>
      </c>
      <c r="F12" s="3416" t="s">
        <v>1185</v>
      </c>
      <c r="G12" s="3415" t="n">
        <v>455.48200429113825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14744.93323121174</v>
      </c>
      <c r="H13" s="3418" t="s">
        <v>2945</v>
      </c>
      <c r="I13" s="3416" t="s">
        <v>1185</v>
      </c>
      <c r="J13" s="3416" t="s">
        <v>1185</v>
      </c>
      <c r="K13" s="3416" t="s">
        <v>1185</v>
      </c>
      <c r="L13" s="3416" t="s">
        <v>1185</v>
      </c>
      <c r="M13" s="26"/>
      <c r="N13" s="26"/>
    </row>
    <row r="14" spans="1:14" x14ac:dyDescent="0.15">
      <c r="A14" s="849" t="s">
        <v>361</v>
      </c>
      <c r="B14" s="3415" t="s">
        <v>3013</v>
      </c>
      <c r="C14" s="3415" t="n">
        <v>47717.81927255077</v>
      </c>
      <c r="D14" s="3418" t="n">
        <v>0.04453515</v>
      </c>
      <c r="E14" s="3416" t="s">
        <v>1185</v>
      </c>
      <c r="F14" s="3416" t="s">
        <v>1185</v>
      </c>
      <c r="G14" s="3415" t="n">
        <v>2125.120238975939</v>
      </c>
      <c r="H14" s="3415" t="s">
        <v>2945</v>
      </c>
      <c r="I14" s="3416" t="s">
        <v>1185</v>
      </c>
      <c r="J14" s="3416" t="s">
        <v>1185</v>
      </c>
      <c r="K14" s="3416" t="s">
        <v>1185</v>
      </c>
      <c r="L14" s="3416" t="s">
        <v>1185</v>
      </c>
      <c r="M14" s="26"/>
      <c r="N14" s="26"/>
    </row>
    <row r="15" spans="1:14" x14ac:dyDescent="0.15">
      <c r="A15" s="849" t="s">
        <v>362</v>
      </c>
      <c r="B15" s="3415" t="s">
        <v>3014</v>
      </c>
      <c r="C15" s="3415" t="n">
        <v>2685.2359041770023</v>
      </c>
      <c r="D15" s="3418" t="n">
        <v>0.415</v>
      </c>
      <c r="E15" s="3416" t="s">
        <v>1185</v>
      </c>
      <c r="F15" s="3416" t="s">
        <v>1185</v>
      </c>
      <c r="G15" s="3415" t="n">
        <v>1114.3729002334558</v>
      </c>
      <c r="H15" s="3415" t="s">
        <v>2945</v>
      </c>
      <c r="I15" s="3416" t="s">
        <v>1185</v>
      </c>
      <c r="J15" s="3416" t="s">
        <v>1185</v>
      </c>
      <c r="K15" s="3416" t="s">
        <v>1185</v>
      </c>
      <c r="L15" s="3416" t="s">
        <v>1185</v>
      </c>
      <c r="M15" s="26"/>
      <c r="N15" s="26"/>
    </row>
    <row r="16" spans="1:14" ht="13" x14ac:dyDescent="0.15">
      <c r="A16" s="1104" t="s">
        <v>363</v>
      </c>
      <c r="B16" s="3415" t="s">
        <v>3015</v>
      </c>
      <c r="C16" s="3415" t="n">
        <v>4188.6</v>
      </c>
      <c r="D16" s="3418" t="n">
        <v>0.487309887075</v>
      </c>
      <c r="E16" s="3416" t="s">
        <v>1185</v>
      </c>
      <c r="F16" s="3416" t="s">
        <v>1185</v>
      </c>
      <c r="G16" s="3415" t="n">
        <v>2041.1461930023452</v>
      </c>
      <c r="H16" s="3415" t="s">
        <v>2945</v>
      </c>
      <c r="I16" s="3416" t="s">
        <v>1185</v>
      </c>
      <c r="J16" s="3416" t="s">
        <v>1185</v>
      </c>
      <c r="K16" s="3416" t="s">
        <v>1185</v>
      </c>
      <c r="L16" s="3416" t="s">
        <v>1185</v>
      </c>
      <c r="M16" s="26"/>
      <c r="N16" s="26"/>
    </row>
    <row r="17" spans="1:14" x14ac:dyDescent="0.15">
      <c r="A17" s="1113" t="s">
        <v>364</v>
      </c>
      <c r="B17" s="3415" t="s">
        <v>3016</v>
      </c>
      <c r="C17" s="3415" t="n">
        <v>21830.000000000004</v>
      </c>
      <c r="D17" s="3418" t="n">
        <v>0.4335453</v>
      </c>
      <c r="E17" s="3416" t="s">
        <v>1185</v>
      </c>
      <c r="F17" s="3416" t="s">
        <v>1185</v>
      </c>
      <c r="G17" s="3415" t="n">
        <v>9464.293899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39723.773738060445</v>
      </c>
      <c r="H18" s="3418" t="n">
        <v>3298.5</v>
      </c>
      <c r="I18" s="3418" t="n">
        <v>14.3409113278</v>
      </c>
      <c r="J18" s="3418" t="s">
        <v>2945</v>
      </c>
      <c r="K18" s="3418" t="n">
        <v>14.13125394006734</v>
      </c>
      <c r="L18" s="3418" t="s">
        <v>2945</v>
      </c>
      <c r="M18" s="26"/>
      <c r="N18" s="26"/>
    </row>
    <row r="19" spans="1:14" ht="12" customHeight="1" x14ac:dyDescent="0.15">
      <c r="A19" s="1097" t="s">
        <v>2092</v>
      </c>
      <c r="B19" s="3415" t="s">
        <v>3017</v>
      </c>
      <c r="C19" s="3415" t="n">
        <v>12592.0</v>
      </c>
      <c r="D19" s="3418" t="n">
        <v>2.49449963784993</v>
      </c>
      <c r="E19" s="3418" t="s">
        <v>2943</v>
      </c>
      <c r="F19" s="3418" t="s">
        <v>2943</v>
      </c>
      <c r="G19" s="3415" t="n">
        <v>28112.23943980633</v>
      </c>
      <c r="H19" s="3415" t="n">
        <v>3298.5</v>
      </c>
      <c r="I19" s="3415" t="s">
        <v>2944</v>
      </c>
      <c r="J19" s="3415" t="s">
        <v>2945</v>
      </c>
      <c r="K19" s="3415" t="s">
        <v>2944</v>
      </c>
      <c r="L19" s="3415" t="s">
        <v>2945</v>
      </c>
      <c r="M19" s="26"/>
      <c r="N19" s="26"/>
    </row>
    <row r="20" spans="1:14" ht="13.5" customHeight="1" x14ac:dyDescent="0.15">
      <c r="A20" s="1097" t="s">
        <v>322</v>
      </c>
      <c r="B20" s="3415" t="s">
        <v>3018</v>
      </c>
      <c r="C20" s="3415" t="n">
        <v>6023.44497003367</v>
      </c>
      <c r="D20" s="3416" t="s">
        <v>1185</v>
      </c>
      <c r="E20" s="3416" t="s">
        <v>1185</v>
      </c>
      <c r="F20" s="3418" t="n">
        <v>0.002</v>
      </c>
      <c r="G20" s="3416" t="s">
        <v>1185</v>
      </c>
      <c r="H20" s="3416" t="s">
        <v>1185</v>
      </c>
      <c r="I20" s="3416" t="s">
        <v>1185</v>
      </c>
      <c r="J20" s="3416" t="s">
        <v>1185</v>
      </c>
      <c r="K20" s="3415" t="n">
        <v>12.04688994006734</v>
      </c>
      <c r="L20" s="3415" t="s">
        <v>2945</v>
      </c>
      <c r="M20" s="26"/>
      <c r="N20" s="26"/>
    </row>
    <row r="21" spans="1:14" ht="12" customHeight="1" x14ac:dyDescent="0.15">
      <c r="A21" s="1097" t="s">
        <v>323</v>
      </c>
      <c r="B21" s="3415" t="s">
        <v>3019</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2.084364</v>
      </c>
      <c r="L22" s="3418" t="s">
        <v>2945</v>
      </c>
      <c r="M22" s="26"/>
      <c r="N22" s="26"/>
    </row>
    <row r="23" spans="1:14" ht="12" customHeight="1" x14ac:dyDescent="0.15">
      <c r="A23" s="849" t="s">
        <v>365</v>
      </c>
      <c r="B23" s="3415" t="s">
        <v>3020</v>
      </c>
      <c r="C23" s="3415" t="n">
        <v>231.596</v>
      </c>
      <c r="D23" s="3418" t="s">
        <v>2943</v>
      </c>
      <c r="E23" s="3416" t="s">
        <v>1185</v>
      </c>
      <c r="F23" s="3418" t="n">
        <v>0.009</v>
      </c>
      <c r="G23" s="3415" t="s">
        <v>2944</v>
      </c>
      <c r="H23" s="3415" t="s">
        <v>2945</v>
      </c>
      <c r="I23" s="3416" t="s">
        <v>1185</v>
      </c>
      <c r="J23" s="3416" t="s">
        <v>1185</v>
      </c>
      <c r="K23" s="3415" t="n">
        <v>2.084364</v>
      </c>
      <c r="L23" s="3415" t="s">
        <v>2945</v>
      </c>
      <c r="M23" s="26"/>
      <c r="N23" s="26"/>
    </row>
    <row r="24" spans="1:14" ht="12" customHeight="1" x14ac:dyDescent="0.15">
      <c r="A24" s="849" t="s">
        <v>366</v>
      </c>
      <c r="B24" s="3415" t="s">
        <v>3021</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3022</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329.838</v>
      </c>
      <c r="D26" s="3418" t="n">
        <v>2.17713027078177</v>
      </c>
      <c r="E26" s="3418" t="n">
        <v>0.00124154766886</v>
      </c>
      <c r="F26" s="3416" t="s">
        <v>1185</v>
      </c>
      <c r="G26" s="3418" t="n">
        <v>718.1002942541164</v>
      </c>
      <c r="H26" s="3418" t="s">
        <v>2945</v>
      </c>
      <c r="I26" s="3418" t="n">
        <v>0.4095096</v>
      </c>
      <c r="J26" s="3418" t="s">
        <v>2945</v>
      </c>
      <c r="K26" s="3416" t="s">
        <v>1185</v>
      </c>
      <c r="L26" s="3416" t="s">
        <v>1185</v>
      </c>
      <c r="M26" s="26"/>
      <c r="N26" s="26"/>
    </row>
    <row r="27" spans="1:14" ht="12" customHeight="1" x14ac:dyDescent="0.15">
      <c r="A27" s="849" t="s">
        <v>368</v>
      </c>
      <c r="B27" s="3415" t="s">
        <v>3023</v>
      </c>
      <c r="C27" s="3415" t="n">
        <v>40.148</v>
      </c>
      <c r="D27" s="3418" t="n">
        <v>2.09018333333333</v>
      </c>
      <c r="E27" s="3418" t="n">
        <v>0.0102</v>
      </c>
      <c r="F27" s="3416" t="s">
        <v>1185</v>
      </c>
      <c r="G27" s="3415" t="n">
        <v>83.91668046666668</v>
      </c>
      <c r="H27" s="3415" t="s">
        <v>2945</v>
      </c>
      <c r="I27" s="3415" t="n">
        <v>0.4095096</v>
      </c>
      <c r="J27" s="3415" t="s">
        <v>2945</v>
      </c>
      <c r="K27" s="3416" t="s">
        <v>1185</v>
      </c>
      <c r="L27" s="3416" t="s">
        <v>1185</v>
      </c>
      <c r="M27" s="26"/>
      <c r="N27" s="26"/>
    </row>
    <row r="28" spans="1:14" ht="12" customHeight="1" x14ac:dyDescent="0.15">
      <c r="A28" s="849" t="s">
        <v>369</v>
      </c>
      <c r="B28" s="3415" t="s">
        <v>3024</v>
      </c>
      <c r="C28" s="3415" t="n">
        <v>289.69</v>
      </c>
      <c r="D28" s="3418" t="n">
        <v>2.18918020569384</v>
      </c>
      <c r="E28" s="3418" t="s">
        <v>2943</v>
      </c>
      <c r="F28" s="3416" t="s">
        <v>1185</v>
      </c>
      <c r="G28" s="3415" t="n">
        <v>634.1836137874498</v>
      </c>
      <c r="H28" s="3415" t="s">
        <v>2945</v>
      </c>
      <c r="I28" s="3415" t="s">
        <v>2944</v>
      </c>
      <c r="J28" s="3415" t="s">
        <v>2945</v>
      </c>
      <c r="K28" s="3416" t="s">
        <v>1185</v>
      </c>
      <c r="L28" s="3416" t="s">
        <v>1185</v>
      </c>
      <c r="M28" s="26"/>
      <c r="N28" s="26"/>
    </row>
    <row r="29" spans="1:14" ht="12" customHeight="1" x14ac:dyDescent="0.15">
      <c r="A29" s="1097" t="s">
        <v>326</v>
      </c>
      <c r="B29" s="3415" t="s">
        <v>3025</v>
      </c>
      <c r="C29" s="3415" t="n">
        <v>5.0</v>
      </c>
      <c r="D29" s="3418" t="n">
        <v>1.34</v>
      </c>
      <c r="E29" s="3416" t="s">
        <v>1185</v>
      </c>
      <c r="F29" s="3416" t="s">
        <v>1185</v>
      </c>
      <c r="G29" s="3415" t="n">
        <v>6.7</v>
      </c>
      <c r="H29" s="3415" t="s">
        <v>2945</v>
      </c>
      <c r="I29" s="3416" t="s">
        <v>1185</v>
      </c>
      <c r="J29" s="3416" t="s">
        <v>1185</v>
      </c>
      <c r="K29" s="3416" t="s">
        <v>1185</v>
      </c>
      <c r="L29" s="3416" t="s">
        <v>1185</v>
      </c>
      <c r="M29" s="26"/>
      <c r="N29" s="26"/>
    </row>
    <row r="30" spans="1:14" ht="12" customHeight="1" x14ac:dyDescent="0.15">
      <c r="A30" s="1097" t="s">
        <v>327</v>
      </c>
      <c r="B30" s="3415" t="s">
        <v>3026</v>
      </c>
      <c r="C30" s="3415" t="n">
        <v>3240.0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10222.700326</v>
      </c>
      <c r="H31" s="3418" t="s">
        <v>2945</v>
      </c>
      <c r="I31" s="3418" t="n">
        <v>13.9314017278</v>
      </c>
      <c r="J31" s="3418" t="s">
        <v>2945</v>
      </c>
      <c r="K31" s="3416" t="s">
        <v>1185</v>
      </c>
      <c r="L31" s="3416" t="s">
        <v>1185</v>
      </c>
      <c r="M31" s="26"/>
      <c r="N31" s="26"/>
    </row>
    <row r="32" spans="1:14" ht="12" customHeight="1" x14ac:dyDescent="0.15">
      <c r="A32" s="849" t="s">
        <v>370</v>
      </c>
      <c r="B32" s="3415" t="s">
        <v>3027</v>
      </c>
      <c r="C32" s="3415" t="n">
        <v>2507.966</v>
      </c>
      <c r="D32" s="3418" t="n">
        <v>0.67</v>
      </c>
      <c r="E32" s="3418" t="n">
        <v>0.0023</v>
      </c>
      <c r="F32" s="3416" t="s">
        <v>1185</v>
      </c>
      <c r="G32" s="3415" t="n">
        <v>1680.3372200000001</v>
      </c>
      <c r="H32" s="3415" t="s">
        <v>2945</v>
      </c>
      <c r="I32" s="3415" t="n">
        <v>5.7683218</v>
      </c>
      <c r="J32" s="3415" t="s">
        <v>2945</v>
      </c>
      <c r="K32" s="3416" t="s">
        <v>1185</v>
      </c>
      <c r="L32" s="3416" t="s">
        <v>1185</v>
      </c>
      <c r="M32" s="26"/>
      <c r="N32" s="26"/>
    </row>
    <row r="33" spans="1:14" ht="12" customHeight="1" x14ac:dyDescent="0.15">
      <c r="A33" s="849" t="s">
        <v>371</v>
      </c>
      <c r="B33" s="3415" t="s">
        <v>3028</v>
      </c>
      <c r="C33" s="3415" t="n">
        <v>2318.498</v>
      </c>
      <c r="D33" s="3418" t="n">
        <v>2.249</v>
      </c>
      <c r="E33" s="3418" t="n">
        <v>0.003</v>
      </c>
      <c r="F33" s="3416" t="s">
        <v>1185</v>
      </c>
      <c r="G33" s="3415" t="n">
        <v>5214.302002</v>
      </c>
      <c r="H33" s="3415" t="s">
        <v>2945</v>
      </c>
      <c r="I33" s="3415" t="n">
        <v>6.955494</v>
      </c>
      <c r="J33" s="3415" t="s">
        <v>2945</v>
      </c>
      <c r="K33" s="3416" t="s">
        <v>1185</v>
      </c>
      <c r="L33" s="3416" t="s">
        <v>1185</v>
      </c>
      <c r="M33" s="26"/>
      <c r="N33" s="26"/>
    </row>
    <row r="34" spans="1:14" ht="17.25" customHeight="1" x14ac:dyDescent="0.15">
      <c r="A34" s="1104" t="s">
        <v>372</v>
      </c>
      <c r="B34" s="3415" t="s">
        <v>3029</v>
      </c>
      <c r="C34" s="3415" t="n">
        <v>445.703</v>
      </c>
      <c r="D34" s="3418" t="n">
        <v>0.294</v>
      </c>
      <c r="E34" s="3418" t="n">
        <v>2.26E-5</v>
      </c>
      <c r="F34" s="3416" t="s">
        <v>1185</v>
      </c>
      <c r="G34" s="3415" t="n">
        <v>131.03668199999998</v>
      </c>
      <c r="H34" s="3415" t="s">
        <v>2945</v>
      </c>
      <c r="I34" s="3415" t="n">
        <v>0.0100728878</v>
      </c>
      <c r="J34" s="3415" t="s">
        <v>2945</v>
      </c>
      <c r="K34" s="3416" t="s">
        <v>1185</v>
      </c>
      <c r="L34" s="3416" t="s">
        <v>1185</v>
      </c>
      <c r="M34" s="26"/>
      <c r="N34" s="26"/>
    </row>
    <row r="35" spans="1:14" ht="12" customHeight="1" x14ac:dyDescent="0.15">
      <c r="A35" s="849" t="s">
        <v>373</v>
      </c>
      <c r="B35" s="3415" t="s">
        <v>3030</v>
      </c>
      <c r="C35" s="3415" t="n">
        <v>624.374</v>
      </c>
      <c r="D35" s="3418" t="n">
        <v>0.863</v>
      </c>
      <c r="E35" s="3418" t="n">
        <v>0.00179</v>
      </c>
      <c r="F35" s="3416" t="s">
        <v>1185</v>
      </c>
      <c r="G35" s="3415" t="n">
        <v>538.834762</v>
      </c>
      <c r="H35" s="3415" t="s">
        <v>2945</v>
      </c>
      <c r="I35" s="3415" t="n">
        <v>1.11762946</v>
      </c>
      <c r="J35" s="3415" t="s">
        <v>2945</v>
      </c>
      <c r="K35" s="3416" t="s">
        <v>1185</v>
      </c>
      <c r="L35" s="3416" t="s">
        <v>1185</v>
      </c>
      <c r="M35" s="26"/>
      <c r="N35" s="26"/>
    </row>
    <row r="36" spans="1:14" ht="12" customHeight="1" x14ac:dyDescent="0.15">
      <c r="A36" s="849" t="s">
        <v>374</v>
      </c>
      <c r="B36" s="3415" t="s">
        <v>3031</v>
      </c>
      <c r="C36" s="3415" t="n">
        <v>121.0</v>
      </c>
      <c r="D36" s="3418" t="n">
        <v>1.0</v>
      </c>
      <c r="E36" s="3418" t="n">
        <v>1.8E-4</v>
      </c>
      <c r="F36" s="3416" t="s">
        <v>1185</v>
      </c>
      <c r="G36" s="3415" t="n">
        <v>121.0</v>
      </c>
      <c r="H36" s="3415" t="s">
        <v>2945</v>
      </c>
      <c r="I36" s="3415" t="n">
        <v>0.02178</v>
      </c>
      <c r="J36" s="3415" t="s">
        <v>2945</v>
      </c>
      <c r="K36" s="3416" t="s">
        <v>1185</v>
      </c>
      <c r="L36" s="3416" t="s">
        <v>1185</v>
      </c>
      <c r="M36" s="26"/>
      <c r="N36" s="26"/>
    </row>
    <row r="37" spans="1:14" ht="12" customHeight="1" x14ac:dyDescent="0.15">
      <c r="A37" s="849" t="s">
        <v>375</v>
      </c>
      <c r="B37" s="3415" t="s">
        <v>3032</v>
      </c>
      <c r="C37" s="3415" t="n">
        <v>968.393</v>
      </c>
      <c r="D37" s="3418" t="n">
        <v>2.62</v>
      </c>
      <c r="E37" s="3418" t="n">
        <v>6.0E-5</v>
      </c>
      <c r="F37" s="3416" t="s">
        <v>1185</v>
      </c>
      <c r="G37" s="3415" t="n">
        <v>2537.18966</v>
      </c>
      <c r="H37" s="3415" t="s">
        <v>2945</v>
      </c>
      <c r="I37" s="3415" t="n">
        <v>0.05810358</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664.0336780000002</v>
      </c>
      <c r="H39" s="3418" t="s">
        <v>2945</v>
      </c>
      <c r="I39" s="3418" t="s">
        <v>3000</v>
      </c>
      <c r="J39" s="3418" t="s">
        <v>2945</v>
      </c>
      <c r="K39" s="3418" t="s">
        <v>2945</v>
      </c>
      <c r="L39" s="3418" t="s">
        <v>2945</v>
      </c>
      <c r="M39" s="26"/>
      <c r="N39" s="26"/>
    </row>
    <row r="40" spans="1:14" ht="12" customHeight="1" x14ac:dyDescent="0.15">
      <c r="A40" s="3430" t="s">
        <v>3033</v>
      </c>
      <c r="B40" s="3415" t="s">
        <v>3033</v>
      </c>
      <c r="C40" s="3415" t="n">
        <v>12800.0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3034</v>
      </c>
      <c r="B41" s="3415" t="s">
        <v>3035</v>
      </c>
      <c r="C41" s="3415" t="n">
        <v>56.5496</v>
      </c>
      <c r="D41" s="3418" t="n">
        <v>11.7425</v>
      </c>
      <c r="E41" s="3418" t="s">
        <v>3000</v>
      </c>
      <c r="F41" s="3418" t="s">
        <v>2945</v>
      </c>
      <c r="G41" s="3415" t="n">
        <v>664.0336780000002</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124033.23189816615</v>
      </c>
      <c r="H9" s="3418" t="s">
        <v>2945</v>
      </c>
      <c r="I9" s="3418" t="n">
        <v>3.67027368725065</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115377.49011658202</v>
      </c>
      <c r="H10" s="3418" t="s">
        <v>2945</v>
      </c>
      <c r="I10" s="3418" t="n">
        <v>2.97931168725065</v>
      </c>
      <c r="J10" s="3418" t="s">
        <v>2945</v>
      </c>
      <c r="K10" s="3416" t="s">
        <v>1185</v>
      </c>
      <c r="L10" s="3416" t="s">
        <v>1185</v>
      </c>
      <c r="M10" s="26"/>
      <c r="N10" s="26"/>
      <c r="O10" s="26"/>
    </row>
    <row r="11" spans="1:15" ht="12" customHeight="1" x14ac:dyDescent="0.15">
      <c r="A11" s="783" t="s">
        <v>377</v>
      </c>
      <c r="B11" s="3415" t="s">
        <v>3036</v>
      </c>
      <c r="C11" s="3415" t="n">
        <v>89622.0</v>
      </c>
      <c r="D11" s="3418" t="n">
        <v>0.16547835687577</v>
      </c>
      <c r="E11" s="3418" t="s">
        <v>2943</v>
      </c>
      <c r="F11" s="3416" t="s">
        <v>1185</v>
      </c>
      <c r="G11" s="3415" t="n">
        <v>14830.501299919893</v>
      </c>
      <c r="H11" s="3415" t="s">
        <v>2945</v>
      </c>
      <c r="I11" s="3415" t="s">
        <v>2944</v>
      </c>
      <c r="J11" s="3415" t="s">
        <v>2945</v>
      </c>
      <c r="K11" s="3416" t="s">
        <v>1185</v>
      </c>
      <c r="L11" s="3416" t="s">
        <v>1185</v>
      </c>
      <c r="M11" s="26"/>
      <c r="N11" s="26"/>
      <c r="O11" s="26"/>
    </row>
    <row r="12" spans="1:15" ht="12" customHeight="1" x14ac:dyDescent="0.15">
      <c r="A12" s="783" t="s">
        <v>378</v>
      </c>
      <c r="B12" s="3415" t="s">
        <v>3037</v>
      </c>
      <c r="C12" s="3415" t="n">
        <v>59387.0</v>
      </c>
      <c r="D12" s="3418" t="n">
        <v>1.54059110055822</v>
      </c>
      <c r="E12" s="3418" t="s">
        <v>2943</v>
      </c>
      <c r="F12" s="3416" t="s">
        <v>1185</v>
      </c>
      <c r="G12" s="3415" t="n">
        <v>91491.08368885126</v>
      </c>
      <c r="H12" s="3415" t="s">
        <v>2945</v>
      </c>
      <c r="I12" s="3415" t="s">
        <v>2944</v>
      </c>
      <c r="J12" s="3415" t="s">
        <v>2945</v>
      </c>
      <c r="K12" s="3416" t="s">
        <v>1185</v>
      </c>
      <c r="L12" s="3416" t="s">
        <v>1185</v>
      </c>
      <c r="M12" s="26"/>
      <c r="N12" s="26"/>
      <c r="O12" s="26"/>
    </row>
    <row r="13" spans="1:15" ht="12" customHeight="1" x14ac:dyDescent="0.15">
      <c r="A13" s="783" t="s">
        <v>379</v>
      </c>
      <c r="B13" s="3415" t="s">
        <v>3038</v>
      </c>
      <c r="C13" s="3415" t="n">
        <v>1682.671</v>
      </c>
      <c r="D13" s="3418" t="n">
        <v>0.61067667843893</v>
      </c>
      <c r="E13" s="3418" t="n">
        <v>1.23718108E-5</v>
      </c>
      <c r="F13" s="3416" t="s">
        <v>1185</v>
      </c>
      <c r="G13" s="3415" t="n">
        <v>1027.5679371855183</v>
      </c>
      <c r="H13" s="3415" t="s">
        <v>2945</v>
      </c>
      <c r="I13" s="3415" t="n">
        <v>0.02081768725065</v>
      </c>
      <c r="J13" s="3415" t="s">
        <v>2945</v>
      </c>
      <c r="K13" s="3416" t="s">
        <v>1185</v>
      </c>
      <c r="L13" s="3416" t="s">
        <v>1185</v>
      </c>
      <c r="M13" s="26"/>
      <c r="N13" s="26"/>
      <c r="O13" s="26"/>
    </row>
    <row r="14" spans="1:15" ht="12" customHeight="1" x14ac:dyDescent="0.15">
      <c r="A14" s="783" t="s">
        <v>380</v>
      </c>
      <c r="B14" s="3415" t="s">
        <v>3039</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28000.0</v>
      </c>
      <c r="D15" s="3418" t="n">
        <v>0.03</v>
      </c>
      <c r="E15" s="3418" t="s">
        <v>2943</v>
      </c>
      <c r="F15" s="3416" t="s">
        <v>1185</v>
      </c>
      <c r="G15" s="3415" t="n">
        <v>840.0</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3040</v>
      </c>
      <c r="C17" s="3415" t="n">
        <v>1454.8609999999999</v>
      </c>
      <c r="D17" s="3418" t="n">
        <v>2.45177669894237</v>
      </c>
      <c r="E17" s="3418" t="n">
        <v>4.7493334415E-4</v>
      </c>
      <c r="F17" s="3416" t="s">
        <v>1185</v>
      </c>
      <c r="G17" s="3415" t="n">
        <v>3566.9943000000003</v>
      </c>
      <c r="H17" s="3415" t="s">
        <v>2945</v>
      </c>
      <c r="I17" s="3415" t="n">
        <v>0.690962</v>
      </c>
      <c r="J17" s="3415" t="s">
        <v>2945</v>
      </c>
      <c r="K17" s="3416" t="s">
        <v>1185</v>
      </c>
      <c r="L17" s="3416" t="s">
        <v>1185</v>
      </c>
      <c r="M17" s="26"/>
      <c r="N17" s="26"/>
      <c r="O17" s="26"/>
    </row>
    <row r="18" spans="1:15" ht="12" customHeight="1" x14ac:dyDescent="0.15">
      <c r="A18" s="776" t="s">
        <v>333</v>
      </c>
      <c r="B18" s="3415" t="s">
        <v>3041</v>
      </c>
      <c r="C18" s="3415" t="s">
        <v>3042</v>
      </c>
      <c r="D18" s="3418" t="s">
        <v>3042</v>
      </c>
      <c r="E18" s="3416" t="s">
        <v>1185</v>
      </c>
      <c r="F18" s="3416" t="s">
        <v>1185</v>
      </c>
      <c r="G18" s="3415" t="n">
        <v>4880.124800000001</v>
      </c>
      <c r="H18" s="3415" t="s">
        <v>2945</v>
      </c>
      <c r="I18" s="3416" t="s">
        <v>1185</v>
      </c>
      <c r="J18" s="3416" t="s">
        <v>1185</v>
      </c>
      <c r="K18" s="3416" t="s">
        <v>1185</v>
      </c>
      <c r="L18" s="3416" t="s">
        <v>1185</v>
      </c>
      <c r="M18" s="26"/>
      <c r="N18" s="26"/>
      <c r="O18" s="26"/>
    </row>
    <row r="19" spans="1:15" ht="12" customHeight="1" x14ac:dyDescent="0.15">
      <c r="A19" s="795" t="s">
        <v>382</v>
      </c>
      <c r="B19" s="3415" t="s">
        <v>3043</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3044</v>
      </c>
      <c r="C20" s="3415" t="s">
        <v>3042</v>
      </c>
      <c r="D20" s="3418" t="s">
        <v>3042</v>
      </c>
      <c r="E20" s="3416" t="s">
        <v>1185</v>
      </c>
      <c r="F20" s="3416" t="s">
        <v>1185</v>
      </c>
      <c r="G20" s="3415" t="n">
        <v>29.00837159720919</v>
      </c>
      <c r="H20" s="3415" t="s">
        <v>2945</v>
      </c>
      <c r="I20" s="3416" t="s">
        <v>1185</v>
      </c>
      <c r="J20" s="3416" t="s">
        <v>1185</v>
      </c>
      <c r="K20" s="3416" t="s">
        <v>1185</v>
      </c>
      <c r="L20" s="3416" t="s">
        <v>1185</v>
      </c>
      <c r="M20" s="26"/>
      <c r="N20" s="26"/>
      <c r="O20" s="26" t="s">
        <v>173</v>
      </c>
    </row>
    <row r="21" spans="1:15" ht="13" x14ac:dyDescent="0.15">
      <c r="A21" s="796" t="s">
        <v>336</v>
      </c>
      <c r="B21" s="3415" t="s">
        <v>3045</v>
      </c>
      <c r="C21" s="3415" t="s">
        <v>3042</v>
      </c>
      <c r="D21" s="3418" t="s">
        <v>3042</v>
      </c>
      <c r="E21" s="3416" t="s">
        <v>1185</v>
      </c>
      <c r="F21" s="3416" t="s">
        <v>1185</v>
      </c>
      <c r="G21" s="3415" t="n">
        <v>179.61430998691222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2758.045265014812</v>
      </c>
      <c r="H23" s="3418" t="s">
        <v>2945</v>
      </c>
      <c r="I23" s="3418" t="s">
        <v>3000</v>
      </c>
      <c r="J23" s="3418" t="s">
        <v>2950</v>
      </c>
      <c r="K23" s="3418" t="s">
        <v>3000</v>
      </c>
      <c r="L23" s="3418" t="s">
        <v>2950</v>
      </c>
      <c r="M23" s="26"/>
      <c r="N23" s="26"/>
      <c r="O23" s="26"/>
    </row>
    <row r="24" spans="1:15" ht="12" customHeight="1" x14ac:dyDescent="0.15">
      <c r="A24" s="776" t="s">
        <v>338</v>
      </c>
      <c r="B24" s="3415" t="s">
        <v>3046</v>
      </c>
      <c r="C24" s="3415" t="n">
        <v>4570.267252422</v>
      </c>
      <c r="D24" s="3418" t="n">
        <v>0.58559430865005</v>
      </c>
      <c r="E24" s="3418" t="s">
        <v>2943</v>
      </c>
      <c r="F24" s="3418" t="s">
        <v>2943</v>
      </c>
      <c r="G24" s="3415" t="n">
        <v>2676.3224920280118</v>
      </c>
      <c r="H24" s="3415" t="s">
        <v>2945</v>
      </c>
      <c r="I24" s="3415" t="s">
        <v>2944</v>
      </c>
      <c r="J24" s="3415" t="s">
        <v>2945</v>
      </c>
      <c r="K24" s="3415" t="s">
        <v>2944</v>
      </c>
      <c r="L24" s="3415" t="s">
        <v>2945</v>
      </c>
      <c r="M24" s="26"/>
      <c r="N24" s="26"/>
      <c r="O24" s="26"/>
    </row>
    <row r="25" spans="1:15" ht="12" customHeight="1" x14ac:dyDescent="0.15">
      <c r="A25" s="776" t="s">
        <v>339</v>
      </c>
      <c r="B25" s="3415" t="s">
        <v>3047</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3048</v>
      </c>
      <c r="B27" s="3415" t="s">
        <v>1185</v>
      </c>
      <c r="C27" s="3415" t="n">
        <v>147.7</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3049</v>
      </c>
      <c r="B28" s="3415" t="s">
        <v>3050</v>
      </c>
      <c r="C28" s="3415" t="n">
        <v>1312.6208307511981</v>
      </c>
      <c r="D28" s="3418" t="s">
        <v>2943</v>
      </c>
      <c r="E28" s="3418" t="s">
        <v>2943</v>
      </c>
      <c r="F28" s="3418" t="s">
        <v>2943</v>
      </c>
      <c r="G28" s="3415" t="s">
        <v>2944</v>
      </c>
      <c r="H28" s="3415" t="s">
        <v>2945</v>
      </c>
      <c r="I28" s="3415" t="s">
        <v>2944</v>
      </c>
      <c r="J28" s="3415" t="s">
        <v>2945</v>
      </c>
      <c r="K28" s="3415" t="s">
        <v>2944</v>
      </c>
      <c r="L28" s="3415" t="s">
        <v>2945</v>
      </c>
    </row>
    <row r="29">
      <c r="A29" s="3433" t="s">
        <v>3051</v>
      </c>
      <c r="B29" s="3415" t="s">
        <v>3052</v>
      </c>
      <c r="C29" s="3415" t="n">
        <v>2987.0</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3053</v>
      </c>
      <c r="B31" s="3415" t="s">
        <v>3054</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1.81165516217522</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1.81165516217522</v>
      </c>
      <c r="L33" s="3418" t="s">
        <v>2945</v>
      </c>
      <c r="M33" s="26"/>
      <c r="N33" s="26"/>
      <c r="O33" s="26"/>
    </row>
    <row r="34" spans="1:15" ht="12" customHeight="1" x14ac:dyDescent="0.15">
      <c r="A34" s="805" t="s">
        <v>384</v>
      </c>
      <c r="B34" s="3415" t="s">
        <v>3055</v>
      </c>
      <c r="C34" s="3415" t="n">
        <v>1.81165516217522</v>
      </c>
      <c r="D34" s="3416" t="s">
        <v>1185</v>
      </c>
      <c r="E34" s="3416" t="s">
        <v>1185</v>
      </c>
      <c r="F34" s="3418" t="n">
        <v>1.0</v>
      </c>
      <c r="G34" s="3416" t="s">
        <v>1185</v>
      </c>
      <c r="H34" s="3416" t="s">
        <v>1185</v>
      </c>
      <c r="I34" s="3416" t="s">
        <v>1185</v>
      </c>
      <c r="J34" s="3416" t="s">
        <v>1185</v>
      </c>
      <c r="K34" s="3415" t="n">
        <v>1.81165516217522</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3003</v>
      </c>
      <c r="B38" s="3415" t="s">
        <v>3056</v>
      </c>
      <c r="C38" s="3415" t="n">
        <v>7525.0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3004</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3057</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3058</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3059</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3060</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3061</v>
      </c>
      <c r="C76" s="2696"/>
      <c r="D76" s="2696"/>
      <c r="E76" s="2696"/>
      <c r="F76" s="2696"/>
      <c r="G76" s="2696"/>
      <c r="H76" s="2696"/>
      <c r="I76" s="2696"/>
      <c r="J76" s="2696"/>
      <c r="K76" s="2696"/>
      <c r="L76" s="2696"/>
    </row>
    <row r="77" spans="1:12" ht="12" customHeight="1" x14ac:dyDescent="0.15">
      <c r="A77" s="2415" t="s">
        <v>1484</v>
      </c>
      <c r="B77" s="3415" t="s">
        <v>3062</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2428.1864057599996</v>
      </c>
      <c r="C7" s="3417" t="s">
        <v>2945</v>
      </c>
      <c r="D7" s="3417" t="s">
        <v>2945</v>
      </c>
      <c r="E7" s="3417" t="s">
        <v>2945</v>
      </c>
      <c r="F7" s="3417" t="s">
        <v>2949</v>
      </c>
      <c r="G7" s="3417" t="s">
        <v>2945</v>
      </c>
      <c r="H7" s="3417" t="s">
        <v>2949</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1770.3352971075706</v>
      </c>
      <c r="X7" s="3417" t="n">
        <v>164.90122559609128</v>
      </c>
      <c r="Y7" s="3417" t="n">
        <v>0.0287615</v>
      </c>
      <c r="Z7" s="3417" t="s">
        <v>2945</v>
      </c>
      <c r="AA7" s="3417" t="n">
        <v>1.0661532</v>
      </c>
      <c r="AB7" s="3417" t="s">
        <v>2945</v>
      </c>
      <c r="AC7" s="3417" t="s">
        <v>2945</v>
      </c>
      <c r="AD7" s="3417" t="s">
        <v>2945</v>
      </c>
      <c r="AE7" s="3417" t="s">
        <v>2945</v>
      </c>
      <c r="AF7" s="3417" t="s">
        <v>2945</v>
      </c>
      <c r="AG7" s="3416" t="s">
        <v>1185</v>
      </c>
      <c r="AH7" s="3417" t="s">
        <v>2945</v>
      </c>
      <c r="AI7" s="3417" t="n">
        <v>63.06080107793</v>
      </c>
      <c r="AJ7" s="3417" t="s">
        <v>2945</v>
      </c>
    </row>
    <row r="8" spans="1:36" ht="13" x14ac:dyDescent="0.15">
      <c r="A8" s="1129" t="s">
        <v>410</v>
      </c>
      <c r="B8" s="3417" t="n">
        <v>2428.1864057599996</v>
      </c>
      <c r="C8" s="3417" t="s">
        <v>2945</v>
      </c>
      <c r="D8" s="3417" t="s">
        <v>2945</v>
      </c>
      <c r="E8" s="3417" t="s">
        <v>2945</v>
      </c>
      <c r="F8" s="3417" t="s">
        <v>2945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0.157778</v>
      </c>
      <c r="X8" s="3417" t="s">
        <v>2945</v>
      </c>
      <c r="Y8" s="3417" t="n">
        <v>0.0287615</v>
      </c>
      <c r="Z8" s="3417" t="s">
        <v>2945</v>
      </c>
      <c r="AA8" s="3417" t="n">
        <v>0.234615</v>
      </c>
      <c r="AB8" s="3417" t="s">
        <v>2945</v>
      </c>
      <c r="AC8" s="3417" t="s">
        <v>2945</v>
      </c>
      <c r="AD8" s="3417" t="s">
        <v>2945</v>
      </c>
      <c r="AE8" s="3417" t="s">
        <v>2945</v>
      </c>
      <c r="AF8" s="3417" t="s">
        <v>2945</v>
      </c>
      <c r="AG8" s="3416" t="s">
        <v>1185</v>
      </c>
      <c r="AH8" s="3417" t="s">
        <v>2945</v>
      </c>
      <c r="AI8" s="3417" t="n">
        <v>49.9204524</v>
      </c>
      <c r="AJ8" s="3417" t="s">
        <v>2945</v>
      </c>
    </row>
    <row r="9" spans="1:36" ht="12" x14ac:dyDescent="0.15">
      <c r="A9" s="1087" t="s">
        <v>411</v>
      </c>
      <c r="B9" s="3417" t="n">
        <v>2428.1864057599996</v>
      </c>
      <c r="C9" s="3417" t="s">
        <v>1185</v>
      </c>
      <c r="D9" s="3417" t="s">
        <v>1185</v>
      </c>
      <c r="E9" s="3417" t="s">
        <v>1185</v>
      </c>
      <c r="F9" s="3417" t="s">
        <v>2945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0.157778</v>
      </c>
      <c r="X9" s="3417" t="s">
        <v>1185</v>
      </c>
      <c r="Y9" s="3417" t="n">
        <v>0.0287615</v>
      </c>
      <c r="Z9" s="3417" t="s">
        <v>1185</v>
      </c>
      <c r="AA9" s="3417" t="n">
        <v>0.234615</v>
      </c>
      <c r="AB9" s="3417" t="s">
        <v>1185</v>
      </c>
      <c r="AC9" s="3417" t="s">
        <v>1185</v>
      </c>
      <c r="AD9" s="3417" t="s">
        <v>1185</v>
      </c>
      <c r="AE9" s="3417" t="s">
        <v>1185</v>
      </c>
      <c r="AF9" s="3417" t="s">
        <v>1185</v>
      </c>
      <c r="AG9" s="3416" t="s">
        <v>1185</v>
      </c>
      <c r="AH9" s="3417" t="s">
        <v>1185</v>
      </c>
      <c r="AI9" s="3417" t="n">
        <v>49.9204524</v>
      </c>
      <c r="AJ9" s="3417" t="s">
        <v>1185</v>
      </c>
    </row>
    <row r="10" spans="1:36" ht="12" x14ac:dyDescent="0.15">
      <c r="A10" s="1132" t="s">
        <v>412</v>
      </c>
      <c r="B10" s="3417" t="n">
        <v>2428.1864057599996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2945</v>
      </c>
      <c r="C11" s="3417" t="s">
        <v>1185</v>
      </c>
      <c r="D11" s="3417" t="s">
        <v>1185</v>
      </c>
      <c r="E11" s="3417" t="s">
        <v>1185</v>
      </c>
      <c r="F11" s="3417" t="s">
        <v>2945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0.157778</v>
      </c>
      <c r="X11" s="3417" t="s">
        <v>1185</v>
      </c>
      <c r="Y11" s="3417" t="n">
        <v>0.0287615</v>
      </c>
      <c r="Z11" s="3417" t="s">
        <v>1185</v>
      </c>
      <c r="AA11" s="3417" t="n">
        <v>0.234615</v>
      </c>
      <c r="AB11" s="3417" t="s">
        <v>1185</v>
      </c>
      <c r="AC11" s="3417" t="s">
        <v>1185</v>
      </c>
      <c r="AD11" s="3417" t="s">
        <v>1185</v>
      </c>
      <c r="AE11" s="3417" t="s">
        <v>1185</v>
      </c>
      <c r="AF11" s="3417" t="s">
        <v>1185</v>
      </c>
      <c r="AG11" s="3416" t="s">
        <v>1185</v>
      </c>
      <c r="AH11" s="3417" t="s">
        <v>1185</v>
      </c>
      <c r="AI11" s="3417" t="n">
        <v>49.9204524</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1770.0196321075705</v>
      </c>
      <c r="X13" s="3417" t="n">
        <v>164.83807079609127</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1770.0196321075705</v>
      </c>
      <c r="X14" s="3417" t="n">
        <v>164.83807079609127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0.157887</v>
      </c>
      <c r="X17" s="3417" t="n">
        <v>0.0631548</v>
      </c>
      <c r="Y17" s="3417" t="s">
        <v>2945</v>
      </c>
      <c r="Z17" s="3417" t="s">
        <v>2945</v>
      </c>
      <c r="AA17" s="3417" t="n">
        <v>0.0947322</v>
      </c>
      <c r="AB17" s="3417" t="s">
        <v>2945</v>
      </c>
      <c r="AC17" s="3417" t="s">
        <v>2945</v>
      </c>
      <c r="AD17" s="3417" t="s">
        <v>2945</v>
      </c>
      <c r="AE17" s="3417" t="s">
        <v>2945</v>
      </c>
      <c r="AF17" s="3417" t="s">
        <v>2945</v>
      </c>
      <c r="AG17" s="3416" t="s">
        <v>1185</v>
      </c>
      <c r="AH17" s="3417" t="s">
        <v>2945</v>
      </c>
      <c r="AI17" s="3417" t="n">
        <v>0.08540909861752</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0.0789435</v>
      </c>
      <c r="X18" s="3417" t="n">
        <v>0.0315774</v>
      </c>
      <c r="Y18" s="3417" t="s">
        <v>2945</v>
      </c>
      <c r="Z18" s="3417" t="s">
        <v>1185</v>
      </c>
      <c r="AA18" s="3417" t="n">
        <v>0.0315774</v>
      </c>
      <c r="AB18" s="3417" t="s">
        <v>1185</v>
      </c>
      <c r="AC18" s="3417" t="s">
        <v>1185</v>
      </c>
      <c r="AD18" s="3417" t="s">
        <v>1185</v>
      </c>
      <c r="AE18" s="3417" t="s">
        <v>1185</v>
      </c>
      <c r="AF18" s="3417" t="s">
        <v>1185</v>
      </c>
      <c r="AG18" s="3416" t="s">
        <v>1185</v>
      </c>
      <c r="AH18" s="3417" t="s">
        <v>1185</v>
      </c>
      <c r="AI18" s="3417" t="n">
        <v>0.04270454930876</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0.0789435</v>
      </c>
      <c r="X20" s="3417" t="n">
        <v>0.0315774</v>
      </c>
      <c r="Y20" s="3417" t="s">
        <v>2945</v>
      </c>
      <c r="Z20" s="3417" t="s">
        <v>1185</v>
      </c>
      <c r="AA20" s="3417" t="n">
        <v>0.0631548</v>
      </c>
      <c r="AB20" s="3417" t="s">
        <v>1185</v>
      </c>
      <c r="AC20" s="3417" t="s">
        <v>1185</v>
      </c>
      <c r="AD20" s="3417" t="s">
        <v>1185</v>
      </c>
      <c r="AE20" s="3417" t="s">
        <v>1185</v>
      </c>
      <c r="AF20" s="3417" t="s">
        <v>1185</v>
      </c>
      <c r="AG20" s="3416" t="s">
        <v>1185</v>
      </c>
      <c r="AH20" s="3417" t="s">
        <v>1185</v>
      </c>
      <c r="AI20" s="3417" t="n">
        <v>0.04270454930876</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s">
        <v>2949</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0.736806</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s">
        <v>2945</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0.736806</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2949</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13.05493957931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2.4579520793125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10.5969875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35937.15880524799</v>
      </c>
      <c r="C38" s="3417" t="s">
        <v>2945</v>
      </c>
      <c r="D38" s="3417" t="s">
        <v>2945</v>
      </c>
      <c r="E38" s="3417" t="s">
        <v>2945</v>
      </c>
      <c r="F38" s="3417" t="s">
        <v>2949</v>
      </c>
      <c r="G38" s="3417" t="s">
        <v>2945</v>
      </c>
      <c r="H38" s="3417" t="s">
        <v>2949</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13082.777845624947</v>
      </c>
      <c r="X38" s="3417" t="n">
        <v>2011.7949522723136</v>
      </c>
      <c r="Y38" s="3417" t="n">
        <v>0.253964045</v>
      </c>
      <c r="Z38" s="3417" t="s">
        <v>2945</v>
      </c>
      <c r="AA38" s="3417" t="n">
        <v>10.98137796</v>
      </c>
      <c r="AB38" s="3417" t="s">
        <v>2945</v>
      </c>
      <c r="AC38" s="3417" t="s">
        <v>2945</v>
      </c>
      <c r="AD38" s="3417" t="s">
        <v>2945</v>
      </c>
      <c r="AE38" s="3417" t="s">
        <v>2945</v>
      </c>
      <c r="AF38" s="3417" t="s">
        <v>2945</v>
      </c>
      <c r="AG38" s="3416" t="s">
        <v>1185</v>
      </c>
      <c r="AH38" s="3417" t="s">
        <v>2945</v>
      </c>
      <c r="AI38" s="3417" t="n">
        <v>1437.786264576804</v>
      </c>
      <c r="AJ38" s="3417" t="s">
        <v>2945</v>
      </c>
    </row>
    <row r="39" spans="1:36" ht="13" x14ac:dyDescent="0.15">
      <c r="A39" s="1141" t="s">
        <v>419</v>
      </c>
      <c r="B39" s="3417" t="n">
        <v>35937.15880524799</v>
      </c>
      <c r="C39" s="3417" t="s">
        <v>2945</v>
      </c>
      <c r="D39" s="3417" t="s">
        <v>2945</v>
      </c>
      <c r="E39" s="3417" t="s">
        <v>2945</v>
      </c>
      <c r="F39" s="3417" t="s">
        <v>2945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1.16597942</v>
      </c>
      <c r="X39" s="3417" t="s">
        <v>2945</v>
      </c>
      <c r="Y39" s="3417" t="n">
        <v>0.253964045</v>
      </c>
      <c r="Z39" s="3417" t="s">
        <v>2945</v>
      </c>
      <c r="AA39" s="3417" t="n">
        <v>2.4165345</v>
      </c>
      <c r="AB39" s="3417" t="s">
        <v>2945</v>
      </c>
      <c r="AC39" s="3417" t="s">
        <v>2945</v>
      </c>
      <c r="AD39" s="3417" t="s">
        <v>2945</v>
      </c>
      <c r="AE39" s="3417" t="s">
        <v>2945</v>
      </c>
      <c r="AF39" s="3417" t="s">
        <v>2945</v>
      </c>
      <c r="AG39" s="3416" t="s">
        <v>1185</v>
      </c>
      <c r="AH39" s="3417" t="s">
        <v>2945</v>
      </c>
      <c r="AI39" s="3417" t="n">
        <v>1138.18631472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13080.445081274947</v>
      </c>
      <c r="X40" s="3417" t="n">
        <v>2011.0244637123137</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1.16678493</v>
      </c>
      <c r="X41" s="3417" t="n">
        <v>0.77048856</v>
      </c>
      <c r="Y41" s="3417" t="s">
        <v>2945</v>
      </c>
      <c r="Z41" s="3417" t="s">
        <v>2945</v>
      </c>
      <c r="AA41" s="3417" t="n">
        <v>0.97574166</v>
      </c>
      <c r="AB41" s="3417" t="s">
        <v>2945</v>
      </c>
      <c r="AC41" s="3417" t="s">
        <v>2945</v>
      </c>
      <c r="AD41" s="3417" t="s">
        <v>2945</v>
      </c>
      <c r="AE41" s="3417" t="s">
        <v>2945</v>
      </c>
      <c r="AF41" s="3417" t="s">
        <v>2945</v>
      </c>
      <c r="AG41" s="3416" t="s">
        <v>1185</v>
      </c>
      <c r="AH41" s="3417" t="s">
        <v>2945</v>
      </c>
      <c r="AI41" s="3417" t="n">
        <v>1.94732744847946</v>
      </c>
      <c r="AJ41" s="3417" t="s">
        <v>2945</v>
      </c>
    </row>
    <row r="42" spans="1:36" ht="13" x14ac:dyDescent="0.15">
      <c r="A42" s="1147" t="s">
        <v>422</v>
      </c>
      <c r="B42" s="3417" t="s">
        <v>2945</v>
      </c>
      <c r="C42" s="3417" t="s">
        <v>2945</v>
      </c>
      <c r="D42" s="3417" t="s">
        <v>1185</v>
      </c>
      <c r="E42" s="3417" t="s">
        <v>1185</v>
      </c>
      <c r="F42" s="3417" t="s">
        <v>2949</v>
      </c>
      <c r="G42" s="3417" t="s">
        <v>1185</v>
      </c>
      <c r="H42" s="3417" t="s">
        <v>2949</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7.5891018</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297.652622408268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3006</v>
      </c>
      <c r="B64" s="3415" t="s">
        <v>3007</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3006</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3006</v>
      </c>
      <c r="B66" s="3415" t="s">
        <v>3008</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3006</v>
      </c>
      <c r="B70" s="3415" t="s">
        <v>3009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3006</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2297248.8317535194</v>
      </c>
      <c r="C7" s="3417" t="n">
        <v>10641.423075007022</v>
      </c>
      <c r="D7" s="3417" t="n">
        <v>46.47133126253153</v>
      </c>
      <c r="E7" s="3417" t="n">
        <v>7968.319858033844</v>
      </c>
      <c r="F7" s="3417" t="n">
        <v>11322.849291667942</v>
      </c>
      <c r="G7" s="3417" t="n">
        <v>4103.029977787955</v>
      </c>
      <c r="H7" s="3417" t="n">
        <v>277.14</v>
      </c>
    </row>
    <row r="8" spans="1:8" ht="12.75" customHeight="1" x14ac:dyDescent="0.15">
      <c r="A8" s="718" t="s">
        <v>17</v>
      </c>
      <c r="B8" s="3417" t="n">
        <v>2264026.863678239</v>
      </c>
      <c r="C8" s="3417" t="n">
        <v>553.4719258208104</v>
      </c>
      <c r="D8" s="3417" t="n">
        <v>46.17575982580982</v>
      </c>
      <c r="E8" s="3417" t="n">
        <v>7950.439858033844</v>
      </c>
      <c r="F8" s="3417" t="n">
        <v>11296.029291667943</v>
      </c>
      <c r="G8" s="3417" t="n">
        <v>1550.522700105853</v>
      </c>
      <c r="H8" s="3417" t="s">
        <v>2942</v>
      </c>
    </row>
    <row r="9" spans="1:8" ht="12" customHeight="1" x14ac:dyDescent="0.15">
      <c r="A9" s="711" t="s">
        <v>18</v>
      </c>
      <c r="B9" s="3417" t="n">
        <v>1167444.3059404022</v>
      </c>
      <c r="C9" s="3417" t="n">
        <v>29.90465164297801</v>
      </c>
      <c r="D9" s="3417" t="n">
        <v>10.077375983787</v>
      </c>
      <c r="E9" s="3417" t="n">
        <v>3349.2379889934004</v>
      </c>
      <c r="F9" s="3417" t="n">
        <v>378.87027986556006</v>
      </c>
      <c r="G9" s="3417" t="n">
        <v>87.20357757488999</v>
      </c>
      <c r="H9" s="3417" t="s">
        <v>2943</v>
      </c>
    </row>
    <row r="10" spans="1:8" ht="12" customHeight="1" x14ac:dyDescent="0.15">
      <c r="A10" s="713" t="s">
        <v>19</v>
      </c>
      <c r="B10" s="3417" t="n">
        <v>1019154.2544926767</v>
      </c>
      <c r="C10" s="3417" t="n">
        <v>24.89779566168197</v>
      </c>
      <c r="D10" s="3417" t="n">
        <v>9.06101518868323</v>
      </c>
      <c r="E10" s="3415" t="n">
        <v>2951.7997257350785</v>
      </c>
      <c r="F10" s="3415" t="n">
        <v>341.070168118199</v>
      </c>
      <c r="G10" s="3415" t="n">
        <v>76.63023712084222</v>
      </c>
      <c r="H10" s="3415" t="s">
        <v>2944</v>
      </c>
    </row>
    <row r="11" spans="1:8" ht="12" customHeight="1" x14ac:dyDescent="0.15">
      <c r="A11" s="713" t="s">
        <v>20</v>
      </c>
      <c r="B11" s="3417" t="n">
        <v>97947.04483507707</v>
      </c>
      <c r="C11" s="3417" t="n">
        <v>3.70058061809368</v>
      </c>
      <c r="D11" s="3417" t="n">
        <v>0.71614678010162</v>
      </c>
      <c r="E11" s="3415" t="n">
        <v>273.8919218941828</v>
      </c>
      <c r="F11" s="3415" t="n">
        <v>24.82794834628991</v>
      </c>
      <c r="G11" s="3415" t="n">
        <v>6.99921011823888</v>
      </c>
      <c r="H11" s="3415" t="s">
        <v>2944</v>
      </c>
    </row>
    <row r="12" spans="1:8" ht="12.75" customHeight="1" x14ac:dyDescent="0.15">
      <c r="A12" s="713" t="s">
        <v>21</v>
      </c>
      <c r="B12" s="3417" t="n">
        <v>50343.006612648314</v>
      </c>
      <c r="C12" s="3417" t="n">
        <v>1.30627536320236</v>
      </c>
      <c r="D12" s="3417" t="n">
        <v>0.30021401500215</v>
      </c>
      <c r="E12" s="3415" t="n">
        <v>123.54634136413931</v>
      </c>
      <c r="F12" s="3415" t="n">
        <v>12.97216340107115</v>
      </c>
      <c r="G12" s="3415" t="n">
        <v>3.57413033580889</v>
      </c>
      <c r="H12" s="3415" t="s">
        <v>2945</v>
      </c>
    </row>
    <row r="13" spans="1:8" ht="12" customHeight="1" x14ac:dyDescent="0.15">
      <c r="A13" s="719" t="s">
        <v>22</v>
      </c>
      <c r="B13" s="3417" t="n">
        <v>210478.63877176796</v>
      </c>
      <c r="C13" s="3417" t="n">
        <v>11.73000151039595</v>
      </c>
      <c r="D13" s="3417" t="n">
        <v>1.73670481445856</v>
      </c>
      <c r="E13" s="3417" t="n">
        <v>714.7357886778603</v>
      </c>
      <c r="F13" s="3417" t="n">
        <v>127.07568306468919</v>
      </c>
      <c r="G13" s="3417" t="n">
        <v>20.11171296267229</v>
      </c>
      <c r="H13" s="3417" t="s">
        <v>2944</v>
      </c>
    </row>
    <row r="14" spans="1:8" ht="12" customHeight="1" x14ac:dyDescent="0.15">
      <c r="A14" s="713" t="s">
        <v>23</v>
      </c>
      <c r="B14" s="3417" t="n">
        <v>59479.990545379966</v>
      </c>
      <c r="C14" s="3417" t="n">
        <v>2.73138215787595</v>
      </c>
      <c r="D14" s="3417" t="n">
        <v>0.39507816074056</v>
      </c>
      <c r="E14" s="3415" t="n">
        <v>198.19042562226028</v>
      </c>
      <c r="F14" s="3415" t="n">
        <v>20.94726979164918</v>
      </c>
      <c r="G14" s="3415" t="n">
        <v>4.74199525641229</v>
      </c>
      <c r="H14" s="3415" t="s">
        <v>2944</v>
      </c>
    </row>
    <row r="15" spans="1:8" ht="12" customHeight="1" x14ac:dyDescent="0.15">
      <c r="A15" s="713" t="s">
        <v>24</v>
      </c>
      <c r="B15" s="3417" t="n">
        <v>18637.4603242296</v>
      </c>
      <c r="C15" s="3417" t="n">
        <v>1.014914568024</v>
      </c>
      <c r="D15" s="3417" t="n">
        <v>0.1651398561036</v>
      </c>
      <c r="E15" s="3415" t="n">
        <v>51.23590387272</v>
      </c>
      <c r="F15" s="3415" t="n">
        <v>4.321038688848</v>
      </c>
      <c r="G15" s="3415" t="n">
        <v>1.218298468212</v>
      </c>
      <c r="H15" s="3415" t="s">
        <v>2944</v>
      </c>
    </row>
    <row r="16" spans="1:8" ht="12" customHeight="1" x14ac:dyDescent="0.15">
      <c r="A16" s="713" t="s">
        <v>25</v>
      </c>
      <c r="B16" s="3417" t="n">
        <v>27174.5131846356</v>
      </c>
      <c r="C16" s="3417" t="n">
        <v>2.263598569764</v>
      </c>
      <c r="D16" s="3417" t="n">
        <v>0.3072340179846</v>
      </c>
      <c r="E16" s="3415" t="n">
        <v>65.39834730492001</v>
      </c>
      <c r="F16" s="3415" t="n">
        <v>65.185810934328</v>
      </c>
      <c r="G16" s="3415" t="n">
        <v>4.551322130082</v>
      </c>
      <c r="H16" s="3415" t="s">
        <v>2944</v>
      </c>
    </row>
    <row r="17" spans="1:8" ht="12" customHeight="1" x14ac:dyDescent="0.15">
      <c r="A17" s="713" t="s">
        <v>26</v>
      </c>
      <c r="B17" s="3417" t="n">
        <v>5214.110573322</v>
      </c>
      <c r="C17" s="3417" t="n">
        <v>0.69224697738</v>
      </c>
      <c r="D17" s="3417" t="n">
        <v>0.103990911507</v>
      </c>
      <c r="E17" s="3415" t="n">
        <v>14.0213859534</v>
      </c>
      <c r="F17" s="3415" t="n">
        <v>1.22500199556</v>
      </c>
      <c r="G17" s="3415" t="n">
        <v>0.36105571089</v>
      </c>
      <c r="H17" s="3415" t="s">
        <v>2944</v>
      </c>
    </row>
    <row r="18" spans="1:8" ht="12" customHeight="1" x14ac:dyDescent="0.15">
      <c r="A18" s="713" t="s">
        <v>27</v>
      </c>
      <c r="B18" s="3417" t="n">
        <v>17111.7468782568</v>
      </c>
      <c r="C18" s="3417" t="n">
        <v>0.935510901192</v>
      </c>
      <c r="D18" s="3417" t="n">
        <v>0.1585017433188</v>
      </c>
      <c r="E18" s="3415" t="n">
        <v>47.03848112376</v>
      </c>
      <c r="F18" s="3415" t="n">
        <v>3.869858737584</v>
      </c>
      <c r="G18" s="3415" t="n">
        <v>1.157231394396</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82860.817265944</v>
      </c>
      <c r="C20" s="3417" t="n">
        <v>4.09234833616</v>
      </c>
      <c r="D20" s="3417" t="n">
        <v>0.606760124804</v>
      </c>
      <c r="E20" s="3415" t="n">
        <v>338.85124480080003</v>
      </c>
      <c r="F20" s="3415" t="n">
        <v>31.52670291672</v>
      </c>
      <c r="G20" s="3415" t="n">
        <v>8.08181000268</v>
      </c>
      <c r="H20" s="3415" t="s">
        <v>2944</v>
      </c>
    </row>
    <row r="21" spans="1:8" ht="12" customHeight="1" x14ac:dyDescent="0.15">
      <c r="A21" s="719" t="s">
        <v>30</v>
      </c>
      <c r="B21" s="3417" t="n">
        <v>315620.36258461984</v>
      </c>
      <c r="C21" s="3417" t="n">
        <v>41.59371362233413</v>
      </c>
      <c r="D21" s="3417" t="n">
        <v>12.00565056128831</v>
      </c>
      <c r="E21" s="3417" t="n">
        <v>2264.024999839113</v>
      </c>
      <c r="F21" s="3417" t="n">
        <v>10655.20213150021</v>
      </c>
      <c r="G21" s="3417" t="n">
        <v>1405.08561076498</v>
      </c>
      <c r="H21" s="3417" t="s">
        <v>2944</v>
      </c>
    </row>
    <row r="22" spans="1:8" ht="12" customHeight="1" x14ac:dyDescent="0.15">
      <c r="A22" s="713" t="s">
        <v>31</v>
      </c>
      <c r="B22" s="3417" t="n">
        <v>19796.242440201273</v>
      </c>
      <c r="C22" s="3417" t="n">
        <v>0.13843526181959</v>
      </c>
      <c r="D22" s="3417" t="n">
        <v>0.55374104727836</v>
      </c>
      <c r="E22" s="3415" t="n">
        <v>69.21763090979465</v>
      </c>
      <c r="F22" s="3415" t="n">
        <v>27.68705236391786</v>
      </c>
      <c r="G22" s="3415" t="n">
        <v>13.84352618195893</v>
      </c>
      <c r="H22" s="3415" t="s">
        <v>2944</v>
      </c>
    </row>
    <row r="23" spans="1:8" ht="12" customHeight="1" x14ac:dyDescent="0.15">
      <c r="A23" s="713" t="s">
        <v>32</v>
      </c>
      <c r="B23" s="3417" t="n">
        <v>152688.21865241855</v>
      </c>
      <c r="C23" s="3417" t="n">
        <v>36.87448796309454</v>
      </c>
      <c r="D23" s="3417" t="n">
        <v>3.62299079484995</v>
      </c>
      <c r="E23" s="3415" t="n">
        <v>1262.9335342693184</v>
      </c>
      <c r="F23" s="3415" t="n">
        <v>10114.474433736292</v>
      </c>
      <c r="G23" s="3415" t="n">
        <v>1286.652526303021</v>
      </c>
      <c r="H23" s="3415" t="s">
        <v>2944</v>
      </c>
    </row>
    <row r="24" spans="1:8" ht="12" customHeight="1" x14ac:dyDescent="0.15">
      <c r="A24" s="713" t="s">
        <v>33</v>
      </c>
      <c r="B24" s="3417" t="n">
        <v>18616.89676392</v>
      </c>
      <c r="C24" s="3417" t="n">
        <v>1.04270432742</v>
      </c>
      <c r="D24" s="3417" t="n">
        <v>7.18586596728</v>
      </c>
      <c r="E24" s="3415" t="n">
        <v>301.50486576000003</v>
      </c>
      <c r="F24" s="3415" t="n">
        <v>251.2540548</v>
      </c>
      <c r="G24" s="3415" t="n">
        <v>50.25081096</v>
      </c>
      <c r="H24" s="3415" t="s">
        <v>2944</v>
      </c>
    </row>
    <row r="25" spans="1:8" ht="12" customHeight="1" x14ac:dyDescent="0.15">
      <c r="A25" s="713" t="s">
        <v>34</v>
      </c>
      <c r="B25" s="3417" t="n">
        <v>16776.07706616</v>
      </c>
      <c r="C25" s="3417" t="n">
        <v>1.5553369062</v>
      </c>
      <c r="D25" s="3417" t="n">
        <v>0.4443819732</v>
      </c>
      <c r="E25" s="3415" t="n">
        <v>333.2864799</v>
      </c>
      <c r="F25" s="3415" t="n">
        <v>222.1909866</v>
      </c>
      <c r="G25" s="3415" t="n">
        <v>44.43819732</v>
      </c>
      <c r="H25" s="3415" t="s">
        <v>2944</v>
      </c>
    </row>
    <row r="26" spans="1:8" ht="12" customHeight="1" x14ac:dyDescent="0.15">
      <c r="A26" s="713" t="s">
        <v>35</v>
      </c>
      <c r="B26" s="3417" t="n">
        <v>107742.92766192002</v>
      </c>
      <c r="C26" s="3417" t="n">
        <v>1.9827491638</v>
      </c>
      <c r="D26" s="3417" t="n">
        <v>0.19867077868</v>
      </c>
      <c r="E26" s="3415" t="n">
        <v>297.082489</v>
      </c>
      <c r="F26" s="3415" t="n">
        <v>39.595604</v>
      </c>
      <c r="G26" s="3415" t="n">
        <v>9.90055</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37054.179</v>
      </c>
      <c r="E12" s="3418" t="n">
        <v>71.3869926995279</v>
      </c>
      <c r="F12" s="3415" t="n">
        <v>2428.1864057599996</v>
      </c>
      <c r="G12" s="3415" t="n">
        <v>217.0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3063</v>
      </c>
      <c r="B17" s="3418" t="s">
        <v>3063</v>
      </c>
      <c r="C17" s="3415" t="s">
        <v>2760</v>
      </c>
      <c r="D17" s="3415" t="n">
        <v>244.7081</v>
      </c>
      <c r="E17" s="3418" t="n">
        <v>204.0</v>
      </c>
      <c r="F17" s="3415" t="n">
        <v>49.9204524</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3064</v>
      </c>
      <c r="B19" s="3416" t="s">
        <v>1185</v>
      </c>
      <c r="C19" s="3416"/>
      <c r="D19" s="3416" t="s">
        <v>1185</v>
      </c>
      <c r="E19" s="3416" t="s">
        <v>1185</v>
      </c>
      <c r="F19" s="3416"/>
      <c r="G19" s="3416" t="s">
        <v>1185</v>
      </c>
    </row>
    <row r="20">
      <c r="A20" s="3443" t="s">
        <v>389</v>
      </c>
      <c r="B20" s="3418" t="s">
        <v>389</v>
      </c>
      <c r="C20" s="3415" t="s">
        <v>134</v>
      </c>
      <c r="D20" s="3415" t="s">
        <v>2945</v>
      </c>
      <c r="E20" s="3418" t="s">
        <v>2945</v>
      </c>
      <c r="F20" s="3415" t="s">
        <v>2945</v>
      </c>
      <c r="G20" s="3415" t="s">
        <v>2945</v>
      </c>
    </row>
    <row r="21">
      <c r="A21" s="3443" t="s">
        <v>393</v>
      </c>
      <c r="B21" s="3418" t="s">
        <v>393</v>
      </c>
      <c r="C21" s="3415" t="s">
        <v>134</v>
      </c>
      <c r="D21" s="3415" t="s">
        <v>2945</v>
      </c>
      <c r="E21" s="3418" t="s">
        <v>2945</v>
      </c>
      <c r="F21" s="3415" t="s">
        <v>2945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3065</v>
      </c>
      <c r="B24" s="3416" t="s">
        <v>1185</v>
      </c>
      <c r="C24" s="3416"/>
      <c r="D24" s="3416" t="s">
        <v>1185</v>
      </c>
      <c r="E24" s="3416" t="s">
        <v>1185</v>
      </c>
      <c r="F24" s="3416"/>
      <c r="G24" s="3416" t="s">
        <v>1185</v>
      </c>
    </row>
    <row r="25">
      <c r="A25" s="3443" t="s">
        <v>3066</v>
      </c>
      <c r="B25" s="3418" t="s">
        <v>3066</v>
      </c>
      <c r="C25" s="3415" t="s">
        <v>134</v>
      </c>
      <c r="D25" s="3415" t="n">
        <v>31.5556</v>
      </c>
      <c r="E25" s="3418" t="n">
        <v>5.0</v>
      </c>
      <c r="F25" s="3415" t="n">
        <v>0.157778</v>
      </c>
      <c r="G25" s="3415" t="s">
        <v>2945</v>
      </c>
    </row>
    <row r="26">
      <c r="A26" s="3443" t="s">
        <v>3067</v>
      </c>
      <c r="B26" s="3418" t="s">
        <v>3067</v>
      </c>
      <c r="C26" s="3415" t="s">
        <v>134</v>
      </c>
      <c r="D26" s="3415" t="n">
        <v>5.7523</v>
      </c>
      <c r="E26" s="3418" t="n">
        <v>5.0</v>
      </c>
      <c r="F26" s="3415" t="n">
        <v>0.0287615</v>
      </c>
      <c r="G26" s="3415" t="s">
        <v>2945</v>
      </c>
    </row>
    <row r="27">
      <c r="A27" s="3443" t="s">
        <v>3068</v>
      </c>
      <c r="B27" s="3418" t="s">
        <v>3068</v>
      </c>
      <c r="C27" s="3415" t="s">
        <v>134</v>
      </c>
      <c r="D27" s="3415" t="n">
        <v>46.923</v>
      </c>
      <c r="E27" s="3418" t="n">
        <v>5.0</v>
      </c>
      <c r="F27" s="3415" t="n">
        <v>0.234615</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3066</v>
      </c>
      <c r="B31" s="3418" t="s">
        <v>3066</v>
      </c>
      <c r="C31" s="3415" t="s">
        <v>2761</v>
      </c>
      <c r="D31" s="3415" t="s">
        <v>3042</v>
      </c>
      <c r="E31" s="3418" t="s">
        <v>3042</v>
      </c>
      <c r="F31" s="3415" t="n">
        <v>1770.0196321075705</v>
      </c>
      <c r="G31" s="3415" t="s">
        <v>2945</v>
      </c>
    </row>
    <row r="32">
      <c r="A32" s="3438" t="s">
        <v>3069</v>
      </c>
      <c r="B32" s="3418" t="s">
        <v>3069</v>
      </c>
      <c r="C32" s="3415" t="s">
        <v>2761</v>
      </c>
      <c r="D32" s="3415" t="s">
        <v>3042</v>
      </c>
      <c r="E32" s="3418" t="s">
        <v>3042</v>
      </c>
      <c r="F32" s="3415" t="n">
        <v>164.83807079609127</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3066</v>
      </c>
      <c r="B40" s="3418" t="s">
        <v>3066</v>
      </c>
      <c r="C40" s="3415" t="s">
        <v>2764</v>
      </c>
      <c r="D40" s="3415" t="s">
        <v>2945</v>
      </c>
      <c r="E40" s="3418" t="s">
        <v>2945</v>
      </c>
      <c r="F40" s="3415" t="n">
        <v>0.0789435</v>
      </c>
      <c r="G40" s="3415" t="s">
        <v>2945</v>
      </c>
    </row>
    <row r="41">
      <c r="A41" s="3433" t="s">
        <v>3069</v>
      </c>
      <c r="B41" s="3418" t="s">
        <v>3069</v>
      </c>
      <c r="C41" s="3415" t="s">
        <v>2764</v>
      </c>
      <c r="D41" s="3415" t="s">
        <v>2945</v>
      </c>
      <c r="E41" s="3418" t="s">
        <v>2945</v>
      </c>
      <c r="F41" s="3415" t="n">
        <v>0.0315774</v>
      </c>
      <c r="G41" s="3415" t="s">
        <v>2945</v>
      </c>
    </row>
    <row r="42">
      <c r="A42" s="3433" t="s">
        <v>3067</v>
      </c>
      <c r="B42" s="3418" t="s">
        <v>3067</v>
      </c>
      <c r="C42" s="3415" t="s">
        <v>2764</v>
      </c>
      <c r="D42" s="3415" t="s">
        <v>2945</v>
      </c>
      <c r="E42" s="3418" t="s">
        <v>2945</v>
      </c>
      <c r="F42" s="3415" t="s">
        <v>2945</v>
      </c>
      <c r="G42" s="3415" t="s">
        <v>2945</v>
      </c>
    </row>
    <row r="43">
      <c r="A43" s="3433" t="s">
        <v>3068</v>
      </c>
      <c r="B43" s="3418" t="s">
        <v>3068</v>
      </c>
      <c r="C43" s="3415" t="s">
        <v>2764</v>
      </c>
      <c r="D43" s="3415" t="n">
        <v>3.5086</v>
      </c>
      <c r="E43" s="3418" t="n">
        <v>9.0</v>
      </c>
      <c r="F43" s="3415" t="n">
        <v>0.0315774</v>
      </c>
      <c r="G43" s="3415" t="s">
        <v>2945</v>
      </c>
    </row>
    <row r="44">
      <c r="A44" s="3433" t="s">
        <v>3063</v>
      </c>
      <c r="B44" s="3418" t="s">
        <v>3063</v>
      </c>
      <c r="C44" s="3415" t="s">
        <v>2764</v>
      </c>
      <c r="D44" s="3415" t="n">
        <v>1.18623748079878</v>
      </c>
      <c r="E44" s="3418" t="n">
        <v>36.0000000000033</v>
      </c>
      <c r="F44" s="3415" t="n">
        <v>0.04270454930876</v>
      </c>
      <c r="G44" s="3415" t="s">
        <v>2945</v>
      </c>
    </row>
    <row r="45">
      <c r="A45" s="3433" t="s">
        <v>3070</v>
      </c>
      <c r="B45" s="3418" t="s">
        <v>3070</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3066</v>
      </c>
      <c r="B49" s="3418" t="s">
        <v>3066</v>
      </c>
      <c r="C49" s="3415" t="s">
        <v>2764</v>
      </c>
      <c r="D49" s="3415" t="s">
        <v>2945</v>
      </c>
      <c r="E49" s="3418" t="s">
        <v>2976</v>
      </c>
      <c r="F49" s="3415" t="s">
        <v>2946</v>
      </c>
      <c r="G49" s="3415" t="s">
        <v>2945</v>
      </c>
    </row>
    <row r="50">
      <c r="A50" s="3433" t="s">
        <v>3069</v>
      </c>
      <c r="B50" s="3418" t="s">
        <v>3069</v>
      </c>
      <c r="C50" s="3415" t="s">
        <v>2764</v>
      </c>
      <c r="D50" s="3415" t="s">
        <v>2945</v>
      </c>
      <c r="E50" s="3418" t="s">
        <v>2976</v>
      </c>
      <c r="F50" s="3415" t="s">
        <v>2946</v>
      </c>
      <c r="G50" s="3415" t="s">
        <v>2945</v>
      </c>
    </row>
    <row r="51">
      <c r="A51" s="3433" t="s">
        <v>3067</v>
      </c>
      <c r="B51" s="3418" t="s">
        <v>3067</v>
      </c>
      <c r="C51" s="3415" t="s">
        <v>2764</v>
      </c>
      <c r="D51" s="3415" t="s">
        <v>2945</v>
      </c>
      <c r="E51" s="3418" t="s">
        <v>2945</v>
      </c>
      <c r="F51" s="3415" t="s">
        <v>2945</v>
      </c>
      <c r="G51" s="3415" t="s">
        <v>2945</v>
      </c>
    </row>
    <row r="52">
      <c r="A52" s="3433" t="s">
        <v>3068</v>
      </c>
      <c r="B52" s="3418" t="s">
        <v>3068</v>
      </c>
      <c r="C52" s="3415" t="s">
        <v>2764</v>
      </c>
      <c r="D52" s="3415" t="s">
        <v>2946</v>
      </c>
      <c r="E52" s="3418" t="s">
        <v>2976</v>
      </c>
      <c r="F52" s="3415" t="s">
        <v>2946</v>
      </c>
      <c r="G52" s="3415" t="s">
        <v>2945</v>
      </c>
    </row>
    <row r="53">
      <c r="A53" s="3433" t="s">
        <v>3063</v>
      </c>
      <c r="B53" s="3418" t="s">
        <v>3063</v>
      </c>
      <c r="C53" s="3415" t="s">
        <v>2764</v>
      </c>
      <c r="D53" s="3415" t="s">
        <v>2946</v>
      </c>
      <c r="E53" s="3418" t="s">
        <v>2976</v>
      </c>
      <c r="F53" s="3415" t="s">
        <v>2946</v>
      </c>
      <c r="G53" s="3415" t="s">
        <v>2945</v>
      </c>
    </row>
    <row r="54">
      <c r="A54" s="3433" t="s">
        <v>3070</v>
      </c>
      <c r="B54" s="3418" t="s">
        <v>3070</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3066</v>
      </c>
      <c r="B57" s="3418" t="s">
        <v>3066</v>
      </c>
      <c r="C57" s="3415" t="s">
        <v>2764</v>
      </c>
      <c r="D57" s="3415" t="s">
        <v>2945</v>
      </c>
      <c r="E57" s="3418" t="s">
        <v>2945</v>
      </c>
      <c r="F57" s="3415" t="n">
        <v>0.0789435</v>
      </c>
      <c r="G57" s="3415" t="s">
        <v>2945</v>
      </c>
    </row>
    <row r="58">
      <c r="A58" s="3433" t="s">
        <v>3069</v>
      </c>
      <c r="B58" s="3418" t="s">
        <v>3069</v>
      </c>
      <c r="C58" s="3415" t="s">
        <v>2764</v>
      </c>
      <c r="D58" s="3415" t="s">
        <v>2945</v>
      </c>
      <c r="E58" s="3418" t="s">
        <v>2945</v>
      </c>
      <c r="F58" s="3415" t="n">
        <v>0.0315774</v>
      </c>
      <c r="G58" s="3415" t="s">
        <v>2945</v>
      </c>
    </row>
    <row r="59">
      <c r="A59" s="3433" t="s">
        <v>3067</v>
      </c>
      <c r="B59" s="3418" t="s">
        <v>3067</v>
      </c>
      <c r="C59" s="3415" t="s">
        <v>2764</v>
      </c>
      <c r="D59" s="3415" t="s">
        <v>2945</v>
      </c>
      <c r="E59" s="3418" t="s">
        <v>2945</v>
      </c>
      <c r="F59" s="3415" t="s">
        <v>2945</v>
      </c>
      <c r="G59" s="3415" t="s">
        <v>2945</v>
      </c>
    </row>
    <row r="60">
      <c r="A60" s="3433" t="s">
        <v>3068</v>
      </c>
      <c r="B60" s="3418" t="s">
        <v>3068</v>
      </c>
      <c r="C60" s="3415" t="s">
        <v>2764</v>
      </c>
      <c r="D60" s="3415" t="n">
        <v>3.5086</v>
      </c>
      <c r="E60" s="3418" t="n">
        <v>18.0</v>
      </c>
      <c r="F60" s="3415" t="n">
        <v>0.0631548</v>
      </c>
      <c r="G60" s="3415" t="s">
        <v>2945</v>
      </c>
    </row>
    <row r="61">
      <c r="A61" s="3433" t="s">
        <v>3063</v>
      </c>
      <c r="B61" s="3418" t="s">
        <v>3063</v>
      </c>
      <c r="C61" s="3415" t="s">
        <v>2764</v>
      </c>
      <c r="D61" s="3415" t="n">
        <v>1.18623748079878</v>
      </c>
      <c r="E61" s="3418" t="n">
        <v>36.0000000000033</v>
      </c>
      <c r="F61" s="3415" t="n">
        <v>0.04270454930876</v>
      </c>
      <c r="G61" s="3415" t="s">
        <v>2945</v>
      </c>
    </row>
    <row r="62">
      <c r="A62" s="3433" t="s">
        <v>3070</v>
      </c>
      <c r="B62" s="3418" t="s">
        <v>3070</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2945</v>
      </c>
      <c r="D17" s="3415" t="s">
        <v>2945</v>
      </c>
      <c r="E17" s="3415" t="s">
        <v>2945</v>
      </c>
      <c r="F17" s="3418" t="s">
        <v>2945</v>
      </c>
      <c r="G17" s="3418" t="s">
        <v>2945</v>
      </c>
      <c r="H17" s="3418" t="s">
        <v>2945</v>
      </c>
      <c r="I17" s="3415" t="s">
        <v>2945</v>
      </c>
      <c r="J17" s="3415" t="s">
        <v>2945</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3067</v>
      </c>
      <c r="B25" s="3418" t="s">
        <v>3067</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s">
        <v>2945</v>
      </c>
      <c r="E31" s="3415" t="s">
        <v>2945</v>
      </c>
      <c r="F31" s="3418" t="s">
        <v>2945</v>
      </c>
      <c r="G31" s="3418" t="s">
        <v>2945</v>
      </c>
      <c r="H31" s="3418" t="s">
        <v>2945</v>
      </c>
      <c r="I31" s="3415" t="s">
        <v>2945</v>
      </c>
      <c r="J31" s="3415" t="s">
        <v>2945</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3068</v>
      </c>
      <c r="B47" s="3418" t="s">
        <v>3068</v>
      </c>
      <c r="C47" s="3415" t="n">
        <v>36.8403</v>
      </c>
      <c r="D47" s="3415" t="n">
        <v>36.8403</v>
      </c>
      <c r="E47" s="3415" t="s">
        <v>2945</v>
      </c>
      <c r="F47" s="3418" t="s">
        <v>2948</v>
      </c>
      <c r="G47" s="3418" t="n">
        <v>2.0</v>
      </c>
      <c r="H47" s="3418" t="s">
        <v>2945</v>
      </c>
      <c r="I47" s="3415" t="s">
        <v>2948</v>
      </c>
      <c r="J47" s="3415" t="n">
        <v>0.736806</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3071</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s">
        <v>2945</v>
      </c>
      <c r="D53" s="3415" t="s">
        <v>2948</v>
      </c>
      <c r="E53" s="3416" t="s">
        <v>1185</v>
      </c>
      <c r="F53" s="3418" t="s">
        <v>2948</v>
      </c>
      <c r="G53" s="3418" t="s">
        <v>2945</v>
      </c>
      <c r="H53" s="3416" t="s">
        <v>1185</v>
      </c>
      <c r="I53" s="3415" t="s">
        <v>2948</v>
      </c>
      <c r="J53" s="3415" t="s">
        <v>2945</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3063</v>
      </c>
      <c r="B64" s="3418" t="s">
        <v>3063</v>
      </c>
      <c r="C64" s="3415" t="s">
        <v>2945</v>
      </c>
      <c r="D64" s="3415" t="n">
        <v>84.70951375486116</v>
      </c>
      <c r="E64" s="3415" t="s">
        <v>2945</v>
      </c>
      <c r="F64" s="3418" t="s">
        <v>2945</v>
      </c>
      <c r="G64" s="3418" t="n">
        <v>2.901624587795</v>
      </c>
      <c r="H64" s="3418" t="s">
        <v>2945</v>
      </c>
      <c r="I64" s="3415" t="s">
        <v>2945</v>
      </c>
      <c r="J64" s="3415" t="n">
        <v>2.4579520793125</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3063</v>
      </c>
      <c r="B67" s="3418" t="s">
        <v>3063</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3063</v>
      </c>
      <c r="B69" s="3418" t="s">
        <v>3063</v>
      </c>
      <c r="C69" s="3415" t="s">
        <v>2948</v>
      </c>
      <c r="D69" s="3415" t="s">
        <v>2948</v>
      </c>
      <c r="E69" s="3415" t="s">
        <v>2948</v>
      </c>
      <c r="F69" s="3418" t="s">
        <v>2946</v>
      </c>
      <c r="G69" s="3418" t="s">
        <v>2948</v>
      </c>
      <c r="H69" s="3418" t="s">
        <v>2946</v>
      </c>
      <c r="I69" s="3415" t="s">
        <v>2946</v>
      </c>
      <c r="J69" s="3415" t="n">
        <v>10.5969875</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3003</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3004</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3007</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3008</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3009</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10173.166666666664</v>
      </c>
      <c r="C7" s="3417" t="n">
        <v>4905.219337621519</v>
      </c>
      <c r="D7" s="3417" t="n">
        <v>395.7427188567563</v>
      </c>
      <c r="E7" s="3417" t="s">
        <v>2945</v>
      </c>
      <c r="F7" s="3417" t="s">
        <v>2945</v>
      </c>
      <c r="G7" s="3417" t="s">
        <v>3001</v>
      </c>
    </row>
    <row r="8" spans="1:7" ht="13.5" customHeight="1" x14ac:dyDescent="0.15">
      <c r="A8" s="1093" t="s">
        <v>495</v>
      </c>
      <c r="B8" s="3416" t="s">
        <v>1185</v>
      </c>
      <c r="C8" s="3417" t="n">
        <v>4870.99020565933</v>
      </c>
      <c r="D8" s="3417" t="n">
        <v>51.98616936761148</v>
      </c>
      <c r="E8" s="3416" t="s">
        <v>1185</v>
      </c>
      <c r="F8" s="3416" t="s">
        <v>1185</v>
      </c>
      <c r="G8" s="3417" t="s">
        <v>2944</v>
      </c>
    </row>
    <row r="9" spans="1:7" ht="12" customHeight="1" x14ac:dyDescent="0.15">
      <c r="A9" s="1093" t="s">
        <v>496</v>
      </c>
      <c r="B9" s="3416" t="s">
        <v>1185</v>
      </c>
      <c r="C9" s="3417" t="n">
        <v>4331.180539916271</v>
      </c>
      <c r="D9" s="3416" t="s">
        <v>1185</v>
      </c>
      <c r="E9" s="3416" t="s">
        <v>1185</v>
      </c>
      <c r="F9" s="3416" t="s">
        <v>1185</v>
      </c>
      <c r="G9" s="3416" t="s">
        <v>1185</v>
      </c>
    </row>
    <row r="10" spans="1:7" ht="13.5" customHeight="1" x14ac:dyDescent="0.15">
      <c r="A10" s="1078" t="s">
        <v>497</v>
      </c>
      <c r="B10" s="3416" t="s">
        <v>1185</v>
      </c>
      <c r="C10" s="3417" t="n">
        <v>3681.2965138162717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1810.587767466738</v>
      </c>
      <c r="D12" s="3416" t="s">
        <v>1185</v>
      </c>
      <c r="E12" s="3416" t="s">
        <v>1185</v>
      </c>
      <c r="F12" s="3416" t="s">
        <v>1185</v>
      </c>
      <c r="G12" s="3416" t="s">
        <v>1185</v>
      </c>
    </row>
    <row r="13" spans="1:7" ht="12" customHeight="1" x14ac:dyDescent="0.15">
      <c r="A13" s="1213" t="s">
        <v>500</v>
      </c>
      <c r="B13" s="3416" t="s">
        <v>1185</v>
      </c>
      <c r="C13" s="3417" t="n">
        <v>1870.7087463495336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481.7856</v>
      </c>
      <c r="D20" s="3416" t="s">
        <v>1185</v>
      </c>
      <c r="E20" s="3416" t="s">
        <v>1185</v>
      </c>
      <c r="F20" s="3416" t="s">
        <v>1185</v>
      </c>
      <c r="G20" s="3416" t="s">
        <v>1185</v>
      </c>
    </row>
    <row r="21" spans="1:7" ht="12" customHeight="1" x14ac:dyDescent="0.15">
      <c r="A21" s="1078" t="s">
        <v>508</v>
      </c>
      <c r="B21" s="3416" t="s">
        <v>1185</v>
      </c>
      <c r="C21" s="3417" t="n">
        <v>54.56277</v>
      </c>
      <c r="D21" s="3416" t="s">
        <v>1185</v>
      </c>
      <c r="E21" s="3416" t="s">
        <v>1185</v>
      </c>
      <c r="F21" s="3416" t="s">
        <v>1185</v>
      </c>
      <c r="G21" s="3416" t="s">
        <v>1185</v>
      </c>
    </row>
    <row r="22" spans="1:7" ht="12" customHeight="1" x14ac:dyDescent="0.15">
      <c r="A22" s="1078" t="s">
        <v>509</v>
      </c>
      <c r="B22" s="3416" t="s">
        <v>1185</v>
      </c>
      <c r="C22" s="3417" t="n">
        <v>113.5356561</v>
      </c>
      <c r="D22" s="3416" t="s">
        <v>1185</v>
      </c>
      <c r="E22" s="3416" t="s">
        <v>1185</v>
      </c>
      <c r="F22" s="3416" t="s">
        <v>1185</v>
      </c>
      <c r="G22" s="3416" t="s">
        <v>1185</v>
      </c>
    </row>
    <row r="23" spans="1:7" ht="12.75" customHeight="1" x14ac:dyDescent="0.15">
      <c r="A23" s="3432" t="s">
        <v>3072</v>
      </c>
      <c r="B23" s="3416" t="s">
        <v>1185</v>
      </c>
      <c r="C23" s="3417" t="n">
        <v>1.265</v>
      </c>
      <c r="D23" s="3416" t="s">
        <v>1185</v>
      </c>
      <c r="E23" s="3416" t="s">
        <v>1185</v>
      </c>
      <c r="F23" s="3416" t="s">
        <v>1185</v>
      </c>
      <c r="G23" s="3416" t="s">
        <v>1185</v>
      </c>
    </row>
    <row r="24">
      <c r="A24" s="3432" t="s">
        <v>3073</v>
      </c>
      <c r="B24" s="3416" t="s">
        <v>1185</v>
      </c>
      <c r="C24" s="3417" t="n">
        <v>0.4324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15.68313</v>
      </c>
      <c r="D26" s="3416"/>
      <c r="E26" s="3416" t="s">
        <v>1185</v>
      </c>
      <c r="F26" s="3416" t="s">
        <v>1185</v>
      </c>
      <c r="G26" s="3416"/>
    </row>
    <row r="27">
      <c r="A27" s="3432" t="s">
        <v>3076</v>
      </c>
      <c r="B27" s="3416" t="s">
        <v>1185</v>
      </c>
      <c r="C27" s="3417" t="n">
        <v>47.16</v>
      </c>
      <c r="D27" s="3416"/>
      <c r="E27" s="3416" t="s">
        <v>1185</v>
      </c>
      <c r="F27" s="3416" t="s">
        <v>1185</v>
      </c>
      <c r="G27" s="3416"/>
    </row>
    <row r="28">
      <c r="A28" s="3432" t="s">
        <v>3077</v>
      </c>
      <c r="B28" s="3416" t="s">
        <v>1185</v>
      </c>
      <c r="C28" s="3417" t="n">
        <v>0.233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48.7621261</v>
      </c>
      <c r="D30" s="3416" t="s">
        <v>1185</v>
      </c>
      <c r="E30" s="3416" t="s">
        <v>1185</v>
      </c>
      <c r="F30" s="3416" t="s">
        <v>1185</v>
      </c>
      <c r="G30" s="3416" t="s">
        <v>1185</v>
      </c>
    </row>
    <row r="31" spans="1:7" ht="13.5" customHeight="1" x14ac:dyDescent="0.15">
      <c r="A31" s="3437" t="s">
        <v>3079</v>
      </c>
      <c r="B31" s="3416" t="s">
        <v>1185</v>
      </c>
      <c r="C31" s="3417" t="n">
        <v>1.916143</v>
      </c>
      <c r="D31" s="3416"/>
      <c r="E31" s="3416" t="s">
        <v>1185</v>
      </c>
      <c r="F31" s="3416" t="s">
        <v>1185</v>
      </c>
      <c r="G31" s="3416"/>
    </row>
    <row r="32">
      <c r="A32" s="3437" t="s">
        <v>3080</v>
      </c>
      <c r="B32" s="3416" t="s">
        <v>1185</v>
      </c>
      <c r="C32" s="3417" t="n">
        <v>45.8496</v>
      </c>
      <c r="D32" s="3416"/>
      <c r="E32" s="3416" t="s">
        <v>1185</v>
      </c>
      <c r="F32" s="3416" t="s">
        <v>1185</v>
      </c>
      <c r="G32" s="3416"/>
    </row>
    <row r="33">
      <c r="A33" s="3437" t="s">
        <v>3081</v>
      </c>
      <c r="B33" s="3416" t="s">
        <v>1185</v>
      </c>
      <c r="C33" s="3417" t="n">
        <v>0.9963831</v>
      </c>
      <c r="D33" s="3416"/>
      <c r="E33" s="3416" t="s">
        <v>1185</v>
      </c>
      <c r="F33" s="3416" t="s">
        <v>1185</v>
      </c>
      <c r="G33" s="3416"/>
    </row>
    <row r="34" spans="1:7" ht="12" customHeight="1" x14ac:dyDescent="0.15">
      <c r="A34" s="1093" t="s">
        <v>510</v>
      </c>
      <c r="B34" s="3416" t="s">
        <v>1185</v>
      </c>
      <c r="C34" s="3417" t="n">
        <v>539.8096657430581</v>
      </c>
      <c r="D34" s="3417" t="n">
        <v>51.98616936761148</v>
      </c>
      <c r="E34" s="3416" t="s">
        <v>1185</v>
      </c>
      <c r="F34" s="3416" t="s">
        <v>1185</v>
      </c>
      <c r="G34" s="3417" t="s">
        <v>2944</v>
      </c>
    </row>
    <row r="35" spans="1:7" ht="12" customHeight="1" x14ac:dyDescent="0.15">
      <c r="A35" s="1080" t="s">
        <v>511</v>
      </c>
      <c r="B35" s="3416" t="s">
        <v>1185</v>
      </c>
      <c r="C35" s="3417" t="n">
        <v>262.0169616662542</v>
      </c>
      <c r="D35" s="3417" t="n">
        <v>15.82879323478809</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78.71923420217944</v>
      </c>
      <c r="D37" s="3417" t="n">
        <v>11.06595411867825</v>
      </c>
      <c r="E37" s="3416" t="s">
        <v>1185</v>
      </c>
      <c r="F37" s="3416" t="s">
        <v>1185</v>
      </c>
      <c r="G37" s="3415" t="s">
        <v>2944</v>
      </c>
    </row>
    <row r="38" spans="1:7" ht="12" customHeight="1" x14ac:dyDescent="0.15">
      <c r="A38" s="1213" t="s">
        <v>500</v>
      </c>
      <c r="B38" s="3416" t="s">
        <v>1185</v>
      </c>
      <c r="C38" s="3417" t="n">
        <v>183.29772746407474</v>
      </c>
      <c r="D38" s="3417" t="n">
        <v>4.76283911610984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11.4424</v>
      </c>
      <c r="D45" s="3417" t="n">
        <v>4.69305597883886</v>
      </c>
      <c r="E45" s="3416" t="s">
        <v>1185</v>
      </c>
      <c r="F45" s="3416" t="s">
        <v>1185</v>
      </c>
      <c r="G45" s="3415" t="s">
        <v>2944</v>
      </c>
    </row>
    <row r="46" spans="1:7" ht="12" customHeight="1" x14ac:dyDescent="0.15">
      <c r="A46" s="1078" t="s">
        <v>508</v>
      </c>
      <c r="B46" s="3416" t="s">
        <v>1185</v>
      </c>
      <c r="C46" s="3417" t="n">
        <v>236.78263362680394</v>
      </c>
      <c r="D46" s="3417" t="n">
        <v>2.23823886557434</v>
      </c>
      <c r="E46" s="3416" t="s">
        <v>1185</v>
      </c>
      <c r="F46" s="3416" t="s">
        <v>1185</v>
      </c>
      <c r="G46" s="3415" t="s">
        <v>2944</v>
      </c>
    </row>
    <row r="47" spans="1:7" ht="12" customHeight="1" x14ac:dyDescent="0.15">
      <c r="A47" s="1078" t="s">
        <v>509</v>
      </c>
      <c r="B47" s="3416" t="s">
        <v>1185</v>
      </c>
      <c r="C47" s="3417" t="n">
        <v>29.56767045</v>
      </c>
      <c r="D47" s="3417" t="n">
        <v>5.59672603185584</v>
      </c>
      <c r="E47" s="3416" t="s">
        <v>1185</v>
      </c>
      <c r="F47" s="3416" t="s">
        <v>1185</v>
      </c>
      <c r="G47" s="3417" t="s">
        <v>2944</v>
      </c>
    </row>
    <row r="48" spans="1:7" ht="12" customHeight="1" x14ac:dyDescent="0.15">
      <c r="A48" s="3432" t="s">
        <v>3072</v>
      </c>
      <c r="B48" s="3416" t="s">
        <v>1185</v>
      </c>
      <c r="C48" s="3417" t="n">
        <v>0.115</v>
      </c>
      <c r="D48" s="3417" t="s">
        <v>1185</v>
      </c>
      <c r="E48" s="3416" t="s">
        <v>1185</v>
      </c>
      <c r="F48" s="3416" t="s">
        <v>1185</v>
      </c>
      <c r="G48" s="3415" t="s">
        <v>1185</v>
      </c>
    </row>
    <row r="49">
      <c r="A49" s="3432" t="s">
        <v>3073</v>
      </c>
      <c r="B49" s="3416" t="s">
        <v>1185</v>
      </c>
      <c r="C49" s="3417" t="n">
        <v>0.014852</v>
      </c>
      <c r="D49" s="3417" t="n">
        <v>0.0018139230384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0.40776125</v>
      </c>
      <c r="D51" s="3417" t="n">
        <v>0.34763377621029</v>
      </c>
      <c r="E51" s="3416" t="s">
        <v>1185</v>
      </c>
      <c r="F51" s="3416" t="s">
        <v>1185</v>
      </c>
      <c r="G51" s="3415" t="s">
        <v>2944</v>
      </c>
    </row>
    <row r="52">
      <c r="A52" s="3432" t="s">
        <v>3076</v>
      </c>
      <c r="B52" s="3416" t="s">
        <v>1185</v>
      </c>
      <c r="C52" s="3417" t="n">
        <v>4.0872</v>
      </c>
      <c r="D52" s="3417" t="n">
        <v>0.58676054297143</v>
      </c>
      <c r="E52" s="3416" t="s">
        <v>1185</v>
      </c>
      <c r="F52" s="3416" t="s">
        <v>1185</v>
      </c>
      <c r="G52" s="3415" t="s">
        <v>2944</v>
      </c>
    </row>
    <row r="53">
      <c r="A53" s="3432" t="s">
        <v>3077</v>
      </c>
      <c r="B53" s="3416" t="s">
        <v>1185</v>
      </c>
      <c r="C53" s="3417" t="n">
        <v>0.0177</v>
      </c>
      <c r="D53" s="3417" t="n">
        <v>0.00212651377714</v>
      </c>
      <c r="E53" s="3416" t="s">
        <v>1185</v>
      </c>
      <c r="F53" s="3416" t="s">
        <v>1185</v>
      </c>
      <c r="G53" s="3415" t="s">
        <v>2944</v>
      </c>
    </row>
    <row r="54">
      <c r="A54" s="3432" t="s">
        <v>3078</v>
      </c>
      <c r="B54" s="3416" t="s">
        <v>1185</v>
      </c>
      <c r="C54" s="3417" t="n">
        <v>15.31626</v>
      </c>
      <c r="D54" s="3417" t="n">
        <v>3.81152497510714</v>
      </c>
      <c r="E54" s="3416" t="s">
        <v>1185</v>
      </c>
      <c r="F54" s="3416" t="s">
        <v>1185</v>
      </c>
      <c r="G54" s="3415" t="s">
        <v>2944</v>
      </c>
    </row>
    <row r="55" spans="1:7" ht="12" customHeight="1" x14ac:dyDescent="0.15">
      <c r="A55" s="1215" t="s">
        <v>2811</v>
      </c>
      <c r="B55" s="3416" t="s">
        <v>1185</v>
      </c>
      <c r="C55" s="3417" t="n">
        <v>9.6088972</v>
      </c>
      <c r="D55" s="3417" t="n">
        <v>0.84686630075144</v>
      </c>
      <c r="E55" s="3416" t="s">
        <v>1185</v>
      </c>
      <c r="F55" s="3416" t="s">
        <v>1185</v>
      </c>
      <c r="G55" s="3417" t="s">
        <v>2944</v>
      </c>
    </row>
    <row r="56" spans="1:7" x14ac:dyDescent="0.15">
      <c r="A56" s="3437" t="s">
        <v>3080</v>
      </c>
      <c r="B56" s="3416" t="s">
        <v>1185</v>
      </c>
      <c r="C56" s="3417" t="n">
        <v>0.850176</v>
      </c>
      <c r="D56" s="3417" t="n">
        <v>0.12526597851429</v>
      </c>
      <c r="E56" s="3416" t="s">
        <v>1185</v>
      </c>
      <c r="F56" s="3416" t="s">
        <v>1185</v>
      </c>
      <c r="G56" s="3415" t="s">
        <v>2944</v>
      </c>
    </row>
    <row r="57">
      <c r="A57" s="3437" t="s">
        <v>3079</v>
      </c>
      <c r="B57" s="3416" t="s">
        <v>1185</v>
      </c>
      <c r="C57" s="3417" t="n">
        <v>0.259816</v>
      </c>
      <c r="D57" s="3417" t="n">
        <v>0.20669290714286</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8.4989052</v>
      </c>
      <c r="D59" s="3417" t="n">
        <v>0.50836242364286</v>
      </c>
      <c r="E59" s="3416" t="s">
        <v>1185</v>
      </c>
      <c r="F59" s="3416" t="s">
        <v>1185</v>
      </c>
      <c r="G59" s="3415" t="s">
        <v>2944</v>
      </c>
    </row>
    <row r="60">
      <c r="A60" s="3437" t="s">
        <v>553</v>
      </c>
      <c r="B60" s="3416" t="s">
        <v>1185</v>
      </c>
      <c r="C60" s="3417" t="s">
        <v>2945</v>
      </c>
      <c r="D60" s="3417" t="n">
        <v>0.00654499145143</v>
      </c>
      <c r="E60" s="3416" t="s">
        <v>1185</v>
      </c>
      <c r="F60" s="3416" t="s">
        <v>1185</v>
      </c>
      <c r="G60" s="3415" t="s">
        <v>2944</v>
      </c>
    </row>
    <row r="61" spans="1:7" ht="14.25" customHeight="1" x14ac:dyDescent="0.15">
      <c r="A61" s="1078" t="s">
        <v>513</v>
      </c>
      <c r="B61" s="3416" t="s">
        <v>1185</v>
      </c>
      <c r="C61" s="3416" t="s">
        <v>1185</v>
      </c>
      <c r="D61" s="3417" t="n">
        <v>23.62935525655435</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34.22913196218986</v>
      </c>
      <c r="D7" s="3416" t="s">
        <v>1185</v>
      </c>
      <c r="E7" s="3416" t="s">
        <v>1185</v>
      </c>
      <c r="F7" s="3416" t="s">
        <v>1185</v>
      </c>
      <c r="G7" s="3417" t="s">
        <v>3001</v>
      </c>
    </row>
    <row r="8" spans="1:7" ht="12.75" customHeight="1" x14ac:dyDescent="0.15">
      <c r="A8" s="1232" t="s">
        <v>517</v>
      </c>
      <c r="B8" s="3416" t="s">
        <v>1185</v>
      </c>
      <c r="C8" s="3415" t="s">
        <v>2946</v>
      </c>
      <c r="D8" s="3417" t="n">
        <v>343.75654948914485</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10074.166666666664</v>
      </c>
      <c r="C11" s="3416" t="s">
        <v>1185</v>
      </c>
      <c r="D11" s="3416" t="s">
        <v>1185</v>
      </c>
      <c r="E11" s="3416" t="s">
        <v>1185</v>
      </c>
      <c r="F11" s="3416" t="s">
        <v>1185</v>
      </c>
      <c r="G11" s="3416" t="s">
        <v>1185</v>
      </c>
    </row>
    <row r="12" spans="1:7" ht="12" customHeight="1" x14ac:dyDescent="0.15">
      <c r="A12" s="1093" t="s">
        <v>522</v>
      </c>
      <c r="B12" s="3417" t="n">
        <v>99.0</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61133.200000000004</v>
      </c>
      <c r="C9" s="3416" t="s">
        <v>1185</v>
      </c>
      <c r="D9" s="3416" t="s">
        <v>1185</v>
      </c>
      <c r="E9" s="3418" t="n">
        <v>60.21763156216706</v>
      </c>
      <c r="F9" s="3418" t="n">
        <v>3681.2965138162717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21195.2</v>
      </c>
      <c r="C11" s="3415" t="n">
        <v>200.37383508333153</v>
      </c>
      <c r="D11" s="3415" t="n">
        <v>6.5</v>
      </c>
      <c r="E11" s="3418" t="n">
        <v>85.42442475026128</v>
      </c>
      <c r="F11" s="3415" t="n">
        <v>1810.587767466738</v>
      </c>
    </row>
    <row r="12" spans="1:6" ht="12" customHeight="1" x14ac:dyDescent="0.15">
      <c r="A12" s="1013" t="s">
        <v>500</v>
      </c>
      <c r="B12" s="3415" t="n">
        <v>39938.0</v>
      </c>
      <c r="C12" s="3415" t="n">
        <v>109.86992085820644</v>
      </c>
      <c r="D12" s="3415" t="n">
        <v>6.5</v>
      </c>
      <c r="E12" s="3418" t="n">
        <v>46.84032115653096</v>
      </c>
      <c r="F12" s="3415" t="n">
        <v>1870.7087463495336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60223.2</v>
      </c>
      <c r="C19" s="3416" t="s">
        <v>1185</v>
      </c>
      <c r="D19" s="3416" t="s">
        <v>1185</v>
      </c>
      <c r="E19" s="3418" t="n">
        <v>8.0</v>
      </c>
      <c r="F19" s="3418" t="n">
        <v>481.7856</v>
      </c>
    </row>
    <row r="20" spans="1:6" ht="12.75" customHeight="1" x14ac:dyDescent="0.15">
      <c r="A20" s="1013" t="s">
        <v>551</v>
      </c>
      <c r="B20" s="3418" t="n">
        <v>60223.2</v>
      </c>
      <c r="C20" s="3416" t="s">
        <v>1185</v>
      </c>
      <c r="D20" s="3416" t="s">
        <v>1185</v>
      </c>
      <c r="E20" s="3418" t="n">
        <v>8.0</v>
      </c>
      <c r="F20" s="3418" t="n">
        <v>481.7856</v>
      </c>
    </row>
    <row r="21" spans="1:6" ht="12.75" customHeight="1" x14ac:dyDescent="0.15">
      <c r="A21" s="3428" t="s">
        <v>3084</v>
      </c>
      <c r="B21" s="3415" t="n">
        <v>60223.2</v>
      </c>
      <c r="C21" s="3415" t="s">
        <v>2944</v>
      </c>
      <c r="D21" s="3415" t="s">
        <v>2944</v>
      </c>
      <c r="E21" s="3418" t="n">
        <v>8.0</v>
      </c>
      <c r="F21" s="3415" t="n">
        <v>481.7856</v>
      </c>
    </row>
    <row r="22" spans="1:6" ht="13.5" customHeight="1" x14ac:dyDescent="0.15">
      <c r="A22" s="1247" t="s">
        <v>508</v>
      </c>
      <c r="B22" s="3418" t="n">
        <v>42680.0</v>
      </c>
      <c r="C22" s="3416" t="s">
        <v>1185</v>
      </c>
      <c r="D22" s="3416" t="s">
        <v>1185</v>
      </c>
      <c r="E22" s="3418" t="n">
        <v>1.27841541705717</v>
      </c>
      <c r="F22" s="3418" t="n">
        <v>54.56277</v>
      </c>
    </row>
    <row r="23" spans="1:6" ht="13.5" customHeight="1" x14ac:dyDescent="0.15">
      <c r="A23" s="1013" t="s">
        <v>551</v>
      </c>
      <c r="B23" s="3418" t="n">
        <v>42680.0</v>
      </c>
      <c r="C23" s="3416" t="s">
        <v>1185</v>
      </c>
      <c r="D23" s="3416" t="s">
        <v>1185</v>
      </c>
      <c r="E23" s="3418" t="n">
        <v>1.27841541705717</v>
      </c>
      <c r="F23" s="3418" t="n">
        <v>54.56277</v>
      </c>
    </row>
    <row r="24" spans="1:6" ht="12.75" customHeight="1" x14ac:dyDescent="0.15">
      <c r="A24" s="3428" t="s">
        <v>3085</v>
      </c>
      <c r="B24" s="3415" t="n">
        <v>42680.0</v>
      </c>
      <c r="C24" s="3415" t="n">
        <v>32.48576178223154</v>
      </c>
      <c r="D24" s="3415" t="n">
        <v>0.006</v>
      </c>
      <c r="E24" s="3418" t="n">
        <v>1.27841541705717</v>
      </c>
      <c r="F24" s="3415" t="n">
        <v>54.56277</v>
      </c>
    </row>
    <row r="25" spans="1:6" ht="13.5" customHeight="1" x14ac:dyDescent="0.15">
      <c r="A25" s="1247" t="s">
        <v>552</v>
      </c>
      <c r="B25" s="3418" t="n">
        <v>677562.415</v>
      </c>
      <c r="C25" s="3416" t="s">
        <v>1185</v>
      </c>
      <c r="D25" s="3416" t="s">
        <v>1185</v>
      </c>
      <c r="E25" s="3418" t="n">
        <v>0.16756486721596</v>
      </c>
      <c r="F25" s="3418" t="n">
        <v>113.5356561</v>
      </c>
    </row>
    <row r="26" spans="1:6" ht="12" customHeight="1" x14ac:dyDescent="0.15">
      <c r="A26" s="3428" t="s">
        <v>3072</v>
      </c>
      <c r="B26" s="3415" t="n">
        <v>23.0</v>
      </c>
      <c r="C26" s="3415" t="s">
        <v>2944</v>
      </c>
      <c r="D26" s="3415" t="s">
        <v>2944</v>
      </c>
      <c r="E26" s="3418" t="n">
        <v>55.0</v>
      </c>
      <c r="F26" s="3415" t="n">
        <v>1.265</v>
      </c>
    </row>
    <row r="27">
      <c r="A27" s="3428" t="s">
        <v>3073</v>
      </c>
      <c r="B27" s="3415" t="n">
        <v>9.4</v>
      </c>
      <c r="C27" s="3415" t="s">
        <v>2944</v>
      </c>
      <c r="D27" s="3415" t="s">
        <v>2944</v>
      </c>
      <c r="E27" s="3418" t="n">
        <v>46.0</v>
      </c>
      <c r="F27" s="3415" t="n">
        <v>0.4324</v>
      </c>
    </row>
    <row r="28">
      <c r="A28" s="3428" t="s">
        <v>3074</v>
      </c>
      <c r="B28" s="3415" t="s">
        <v>2945</v>
      </c>
      <c r="C28" s="3415" t="s">
        <v>2945</v>
      </c>
      <c r="D28" s="3415" t="s">
        <v>2945</v>
      </c>
      <c r="E28" s="3418" t="s">
        <v>2945</v>
      </c>
      <c r="F28" s="3415" t="s">
        <v>2945</v>
      </c>
    </row>
    <row r="29">
      <c r="A29" s="3428" t="s">
        <v>3075</v>
      </c>
      <c r="B29" s="3415" t="n">
        <v>3136.625</v>
      </c>
      <c r="C29" s="3415" t="s">
        <v>2944</v>
      </c>
      <c r="D29" s="3415" t="s">
        <v>2944</v>
      </c>
      <c r="E29" s="3418" t="n">
        <v>5.00000159407006</v>
      </c>
      <c r="F29" s="3415" t="n">
        <v>15.68313</v>
      </c>
    </row>
    <row r="30">
      <c r="A30" s="3428" t="s">
        <v>3076</v>
      </c>
      <c r="B30" s="3415" t="n">
        <v>2620.0</v>
      </c>
      <c r="C30" s="3415" t="s">
        <v>2944</v>
      </c>
      <c r="D30" s="3415" t="s">
        <v>2944</v>
      </c>
      <c r="E30" s="3418" t="n">
        <v>18.0</v>
      </c>
      <c r="F30" s="3415" t="n">
        <v>47.16</v>
      </c>
    </row>
    <row r="31">
      <c r="A31" s="3428" t="s">
        <v>3077</v>
      </c>
      <c r="B31" s="3415" t="n">
        <v>23.3</v>
      </c>
      <c r="C31" s="3415" t="s">
        <v>2944</v>
      </c>
      <c r="D31" s="3415" t="s">
        <v>2944</v>
      </c>
      <c r="E31" s="3418" t="n">
        <v>10.0</v>
      </c>
      <c r="F31" s="3415" t="n">
        <v>0.233</v>
      </c>
    </row>
    <row r="32">
      <c r="A32" s="3428" t="s">
        <v>3078</v>
      </c>
      <c r="B32" s="3415" t="n">
        <v>653700.0</v>
      </c>
      <c r="C32" s="3415" t="s">
        <v>2944</v>
      </c>
      <c r="D32" s="3415" t="s">
        <v>2944</v>
      </c>
      <c r="E32" s="3418" t="s">
        <v>2945</v>
      </c>
      <c r="F32" s="3415" t="s">
        <v>2945</v>
      </c>
    </row>
    <row r="33">
      <c r="A33" s="3425" t="s">
        <v>2811</v>
      </c>
      <c r="B33" s="3418" t="n">
        <v>18050.09</v>
      </c>
      <c r="C33" s="3416" t="s">
        <v>1185</v>
      </c>
      <c r="D33" s="3416" t="s">
        <v>1185</v>
      </c>
      <c r="E33" s="3418" t="n">
        <v>2.70148936099488</v>
      </c>
      <c r="F33" s="3418" t="n">
        <v>48.7621261</v>
      </c>
    </row>
    <row r="34">
      <c r="A34" s="3433" t="s">
        <v>3079</v>
      </c>
      <c r="B34" s="3415" t="n">
        <v>3247.7</v>
      </c>
      <c r="C34" s="3415" t="s">
        <v>2944</v>
      </c>
      <c r="D34" s="3415" t="s">
        <v>2944</v>
      </c>
      <c r="E34" s="3418" t="n">
        <v>0.59</v>
      </c>
      <c r="F34" s="3415" t="n">
        <v>1.916143</v>
      </c>
    </row>
    <row r="35">
      <c r="A35" s="3433" t="s">
        <v>3080</v>
      </c>
      <c r="B35" s="3415" t="n">
        <v>2304.0</v>
      </c>
      <c r="C35" s="3415" t="s">
        <v>2944</v>
      </c>
      <c r="D35" s="3415" t="s">
        <v>2944</v>
      </c>
      <c r="E35" s="3418" t="n">
        <v>19.9</v>
      </c>
      <c r="F35" s="3415" t="n">
        <v>45.8496</v>
      </c>
    </row>
    <row r="36">
      <c r="A36" s="3433" t="s">
        <v>3081</v>
      </c>
      <c r="B36" s="3415" t="n">
        <v>12498.39</v>
      </c>
      <c r="C36" s="3415" t="s">
        <v>2944</v>
      </c>
      <c r="D36" s="3415" t="s">
        <v>2944</v>
      </c>
      <c r="E36" s="3418" t="n">
        <v>0.07972091605399</v>
      </c>
      <c r="F36" s="3415" t="n">
        <v>0.9963831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61133.200000000004</v>
      </c>
      <c r="C9" s="3416" t="s">
        <v>1185</v>
      </c>
      <c r="D9" s="3416" t="s">
        <v>1185</v>
      </c>
      <c r="E9" s="3416" t="s">
        <v>1185</v>
      </c>
      <c r="F9" s="3416" t="s">
        <v>1185</v>
      </c>
      <c r="G9" s="3416" t="s">
        <v>1185</v>
      </c>
      <c r="H9" s="3416" t="s">
        <v>1185</v>
      </c>
      <c r="I9" s="3418" t="n">
        <v>4.28600108723663</v>
      </c>
      <c r="J9" s="3418" t="n">
        <v>262.0169616662542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21195.2</v>
      </c>
      <c r="C11" s="3415" t="n">
        <v>100.0</v>
      </c>
      <c r="D11" s="3415" t="s">
        <v>2948</v>
      </c>
      <c r="E11" s="3415" t="s">
        <v>2948</v>
      </c>
      <c r="F11" s="3415" t="s">
        <v>2944</v>
      </c>
      <c r="G11" s="3415" t="n">
        <v>3.51749322281876</v>
      </c>
      <c r="H11" s="3415" t="n">
        <v>0.24</v>
      </c>
      <c r="I11" s="3418" t="n">
        <v>3.71401233308388</v>
      </c>
      <c r="J11" s="3415" t="n">
        <v>78.71923420217944</v>
      </c>
    </row>
    <row r="12" spans="1:10" ht="17.25" customHeight="1" x14ac:dyDescent="0.15">
      <c r="A12" s="859" t="s">
        <v>500</v>
      </c>
      <c r="B12" s="3415" t="n">
        <v>39938.0</v>
      </c>
      <c r="C12" s="3415" t="n">
        <v>100.0</v>
      </c>
      <c r="D12" s="3415" t="s">
        <v>2948</v>
      </c>
      <c r="E12" s="3415" t="s">
        <v>2948</v>
      </c>
      <c r="F12" s="3415" t="s">
        <v>2944</v>
      </c>
      <c r="G12" s="3415" t="n">
        <v>1.93575205233622</v>
      </c>
      <c r="H12" s="3415" t="n">
        <v>0.17</v>
      </c>
      <c r="I12" s="3418" t="n">
        <v>4.58955699995179</v>
      </c>
      <c r="J12" s="3415" t="n">
        <v>183.29772746407474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60223.2</v>
      </c>
      <c r="C19" s="3416" t="s">
        <v>1185</v>
      </c>
      <c r="D19" s="3416" t="s">
        <v>1185</v>
      </c>
      <c r="E19" s="3416" t="s">
        <v>1185</v>
      </c>
      <c r="F19" s="3416" t="s">
        <v>1185</v>
      </c>
      <c r="G19" s="3416" t="s">
        <v>1185</v>
      </c>
      <c r="H19" s="3416" t="s">
        <v>1185</v>
      </c>
      <c r="I19" s="3418" t="n">
        <v>0.18999986716083</v>
      </c>
      <c r="J19" s="3418" t="n">
        <v>11.4424</v>
      </c>
    </row>
    <row r="20" spans="1:10" ht="17.25" customHeight="1" x14ac:dyDescent="0.15">
      <c r="A20" s="1283" t="s">
        <v>551</v>
      </c>
      <c r="B20" s="3418" t="n">
        <v>60223.2</v>
      </c>
      <c r="C20" s="3416" t="s">
        <v>1185</v>
      </c>
      <c r="D20" s="3416" t="s">
        <v>1185</v>
      </c>
      <c r="E20" s="3416" t="s">
        <v>1185</v>
      </c>
      <c r="F20" s="3416" t="s">
        <v>1185</v>
      </c>
      <c r="G20" s="3416" t="s">
        <v>1185</v>
      </c>
      <c r="H20" s="3416" t="s">
        <v>1185</v>
      </c>
      <c r="I20" s="3418" t="n">
        <v>0.18999986716083</v>
      </c>
      <c r="J20" s="3418" t="n">
        <v>11.4424</v>
      </c>
    </row>
    <row r="21" spans="1:10" ht="17.25" customHeight="1" x14ac:dyDescent="0.15">
      <c r="A21" s="3433" t="s">
        <v>3087</v>
      </c>
      <c r="B21" s="3415" t="n">
        <v>60223.2</v>
      </c>
      <c r="C21" s="3415" t="n">
        <v>100.0</v>
      </c>
      <c r="D21" s="3415" t="s">
        <v>2948</v>
      </c>
      <c r="E21" s="3415" t="s">
        <v>2948</v>
      </c>
      <c r="F21" s="3415" t="n">
        <v>37.0</v>
      </c>
      <c r="G21" s="3415" t="s">
        <v>2944</v>
      </c>
      <c r="H21" s="3415" t="s">
        <v>2944</v>
      </c>
      <c r="I21" s="3418" t="n">
        <v>0.18999986716083</v>
      </c>
      <c r="J21" s="3415" t="n">
        <v>11.4424</v>
      </c>
    </row>
    <row r="22" spans="1:10" ht="17.25" customHeight="1" x14ac:dyDescent="0.15">
      <c r="A22" s="1247" t="s">
        <v>508</v>
      </c>
      <c r="B22" s="3418" t="n">
        <v>42680.0</v>
      </c>
      <c r="C22" s="3416" t="s">
        <v>1185</v>
      </c>
      <c r="D22" s="3416" t="s">
        <v>1185</v>
      </c>
      <c r="E22" s="3416" t="s">
        <v>1185</v>
      </c>
      <c r="F22" s="3416" t="s">
        <v>1185</v>
      </c>
      <c r="G22" s="3416" t="s">
        <v>1185</v>
      </c>
      <c r="H22" s="3416" t="s">
        <v>1185</v>
      </c>
      <c r="I22" s="3418" t="n">
        <v>5.54785926960647</v>
      </c>
      <c r="J22" s="3418" t="n">
        <v>236.78263362680394</v>
      </c>
    </row>
    <row r="23" spans="1:10" ht="17.25" customHeight="1" x14ac:dyDescent="0.15">
      <c r="A23" s="1283" t="s">
        <v>551</v>
      </c>
      <c r="B23" s="3418" t="n">
        <v>42680.0</v>
      </c>
      <c r="C23" s="3416" t="s">
        <v>1185</v>
      </c>
      <c r="D23" s="3416" t="s">
        <v>1185</v>
      </c>
      <c r="E23" s="3416" t="s">
        <v>1185</v>
      </c>
      <c r="F23" s="3416" t="s">
        <v>1185</v>
      </c>
      <c r="G23" s="3416" t="s">
        <v>1185</v>
      </c>
      <c r="H23" s="3416" t="s">
        <v>1185</v>
      </c>
      <c r="I23" s="3418" t="n">
        <v>5.54785926960647</v>
      </c>
      <c r="J23" s="3418" t="n">
        <v>236.78263362680394</v>
      </c>
    </row>
    <row r="24" spans="1:10" ht="17.25" customHeight="1" x14ac:dyDescent="0.15">
      <c r="A24" s="3433" t="s">
        <v>3088</v>
      </c>
      <c r="B24" s="3415" t="n">
        <v>42680.0</v>
      </c>
      <c r="C24" s="3415" t="n">
        <v>100.0</v>
      </c>
      <c r="D24" s="3415" t="s">
        <v>2948</v>
      </c>
      <c r="E24" s="3415" t="s">
        <v>2948</v>
      </c>
      <c r="F24" s="3415" t="s">
        <v>2944</v>
      </c>
      <c r="G24" s="3415" t="n">
        <v>0.42243562800856</v>
      </c>
      <c r="H24" s="3415" t="n">
        <v>0.45</v>
      </c>
      <c r="I24" s="3418" t="n">
        <v>5.54785926960647</v>
      </c>
      <c r="J24" s="3415" t="n">
        <v>236.78263362680394</v>
      </c>
    </row>
    <row r="25" spans="1:10" ht="17.25" customHeight="1" x14ac:dyDescent="0.15">
      <c r="A25" s="1247" t="s">
        <v>552</v>
      </c>
      <c r="B25" s="3418" t="n">
        <v>677562.415</v>
      </c>
      <c r="C25" s="3416" t="s">
        <v>1185</v>
      </c>
      <c r="D25" s="3416" t="s">
        <v>1185</v>
      </c>
      <c r="E25" s="3416" t="s">
        <v>1185</v>
      </c>
      <c r="F25" s="3416" t="s">
        <v>1185</v>
      </c>
      <c r="G25" s="3416" t="s">
        <v>1185</v>
      </c>
      <c r="H25" s="3416" t="s">
        <v>1185</v>
      </c>
      <c r="I25" s="3418" t="n">
        <v>0.04363829780907</v>
      </c>
      <c r="J25" s="3418" t="n">
        <v>29.56767045</v>
      </c>
    </row>
    <row r="26" spans="1:10" ht="17.25" customHeight="1" x14ac:dyDescent="0.15">
      <c r="A26" s="3428" t="s">
        <v>3072</v>
      </c>
      <c r="B26" s="3415" t="n">
        <v>23.0</v>
      </c>
      <c r="C26" s="3415" t="n">
        <v>100.0</v>
      </c>
      <c r="D26" s="3415" t="s">
        <v>2948</v>
      </c>
      <c r="E26" s="3415" t="s">
        <v>2948</v>
      </c>
      <c r="F26" s="3415" t="s">
        <v>2944</v>
      </c>
      <c r="G26" s="3415" t="s">
        <v>2944</v>
      </c>
      <c r="H26" s="3415" t="s">
        <v>2944</v>
      </c>
      <c r="I26" s="3418" t="n">
        <v>5.0</v>
      </c>
      <c r="J26" s="3415" t="n">
        <v>0.115</v>
      </c>
    </row>
    <row r="27">
      <c r="A27" s="3428" t="s">
        <v>3073</v>
      </c>
      <c r="B27" s="3415" t="n">
        <v>9.4</v>
      </c>
      <c r="C27" s="3415" t="n">
        <v>100.0</v>
      </c>
      <c r="D27" s="3415" t="s">
        <v>2948</v>
      </c>
      <c r="E27" s="3415" t="s">
        <v>2948</v>
      </c>
      <c r="F27" s="3415" t="n">
        <v>217.0</v>
      </c>
      <c r="G27" s="3415" t="s">
        <v>2944</v>
      </c>
      <c r="H27" s="3415" t="s">
        <v>2944</v>
      </c>
      <c r="I27" s="3418" t="n">
        <v>1.58</v>
      </c>
      <c r="J27" s="3415" t="n">
        <v>0.014852</v>
      </c>
    </row>
    <row r="28">
      <c r="A28" s="3428" t="s">
        <v>3074</v>
      </c>
      <c r="B28" s="3415" t="s">
        <v>2945</v>
      </c>
      <c r="C28" s="3415" t="s">
        <v>2945</v>
      </c>
      <c r="D28" s="3415" t="s">
        <v>2948</v>
      </c>
      <c r="E28" s="3415" t="s">
        <v>2948</v>
      </c>
      <c r="F28" s="3415" t="s">
        <v>2944</v>
      </c>
      <c r="G28" s="3415" t="s">
        <v>2944</v>
      </c>
      <c r="H28" s="3415" t="s">
        <v>2944</v>
      </c>
      <c r="I28" s="3418" t="s">
        <v>2945</v>
      </c>
      <c r="J28" s="3415" t="s">
        <v>2945</v>
      </c>
    </row>
    <row r="29">
      <c r="A29" s="3428" t="s">
        <v>3075</v>
      </c>
      <c r="B29" s="3415" t="n">
        <v>3136.625</v>
      </c>
      <c r="C29" s="3415" t="n">
        <v>100.0</v>
      </c>
      <c r="D29" s="3415" t="s">
        <v>2948</v>
      </c>
      <c r="E29" s="3415" t="s">
        <v>2948</v>
      </c>
      <c r="F29" s="3415" t="n">
        <v>37.0</v>
      </c>
      <c r="G29" s="3415" t="s">
        <v>2944</v>
      </c>
      <c r="H29" s="3415" t="s">
        <v>2944</v>
      </c>
      <c r="I29" s="3418" t="n">
        <v>0.13</v>
      </c>
      <c r="J29" s="3415" t="n">
        <v>0.40776125</v>
      </c>
    </row>
    <row r="30">
      <c r="A30" s="3428" t="s">
        <v>3076</v>
      </c>
      <c r="B30" s="3415" t="n">
        <v>2620.0</v>
      </c>
      <c r="C30" s="3415" t="n">
        <v>100.0</v>
      </c>
      <c r="D30" s="3415" t="s">
        <v>2948</v>
      </c>
      <c r="E30" s="3415" t="s">
        <v>2948</v>
      </c>
      <c r="F30" s="3415" t="n">
        <v>319.0</v>
      </c>
      <c r="G30" s="3415" t="s">
        <v>2944</v>
      </c>
      <c r="H30" s="3415" t="s">
        <v>2944</v>
      </c>
      <c r="I30" s="3418" t="n">
        <v>1.56</v>
      </c>
      <c r="J30" s="3415" t="n">
        <v>4.0872</v>
      </c>
    </row>
    <row r="31">
      <c r="A31" s="3428" t="s">
        <v>3077</v>
      </c>
      <c r="B31" s="3415" t="n">
        <v>23.3</v>
      </c>
      <c r="C31" s="3415" t="n">
        <v>100.0</v>
      </c>
      <c r="D31" s="3415" t="s">
        <v>2948</v>
      </c>
      <c r="E31" s="3415" t="s">
        <v>2948</v>
      </c>
      <c r="F31" s="3415" t="n">
        <v>130.0</v>
      </c>
      <c r="G31" s="3415" t="s">
        <v>2944</v>
      </c>
      <c r="H31" s="3415" t="s">
        <v>2944</v>
      </c>
      <c r="I31" s="3418" t="n">
        <v>0.75965665236052</v>
      </c>
      <c r="J31" s="3415" t="n">
        <v>0.0177</v>
      </c>
    </row>
    <row r="32">
      <c r="A32" s="3428" t="s">
        <v>3078</v>
      </c>
      <c r="B32" s="3415" t="n">
        <v>653700.0</v>
      </c>
      <c r="C32" s="3415" t="n">
        <v>100.0</v>
      </c>
      <c r="D32" s="3415" t="s">
        <v>2948</v>
      </c>
      <c r="E32" s="3415" t="s">
        <v>2948</v>
      </c>
      <c r="F32" s="3415" t="s">
        <v>2944</v>
      </c>
      <c r="G32" s="3415" t="s">
        <v>2944</v>
      </c>
      <c r="H32" s="3415" t="s">
        <v>2944</v>
      </c>
      <c r="I32" s="3418" t="n">
        <v>0.02343010555301</v>
      </c>
      <c r="J32" s="3415" t="n">
        <v>15.31626</v>
      </c>
    </row>
    <row r="33">
      <c r="A33" s="3425" t="s">
        <v>2811</v>
      </c>
      <c r="B33" s="3418" t="n">
        <v>18050.09</v>
      </c>
      <c r="C33" s="3416" t="s">
        <v>1185</v>
      </c>
      <c r="D33" s="3416" t="s">
        <v>1185</v>
      </c>
      <c r="E33" s="3416" t="s">
        <v>1185</v>
      </c>
      <c r="F33" s="3416" t="s">
        <v>1185</v>
      </c>
      <c r="G33" s="3416" t="s">
        <v>1185</v>
      </c>
      <c r="H33" s="3416" t="s">
        <v>1185</v>
      </c>
      <c r="I33" s="3418" t="n">
        <v>0.53234622098837</v>
      </c>
      <c r="J33" s="3418" t="n">
        <v>9.6088972</v>
      </c>
    </row>
    <row r="34">
      <c r="A34" s="3433" t="s">
        <v>3079</v>
      </c>
      <c r="B34" s="3415" t="n">
        <v>3247.7</v>
      </c>
      <c r="C34" s="3415" t="n">
        <v>100.0</v>
      </c>
      <c r="D34" s="3415" t="s">
        <v>2948</v>
      </c>
      <c r="E34" s="3415" t="s">
        <v>2948</v>
      </c>
      <c r="F34" s="3415" t="s">
        <v>2944</v>
      </c>
      <c r="G34" s="3415" t="s">
        <v>2944</v>
      </c>
      <c r="H34" s="3415" t="s">
        <v>2944</v>
      </c>
      <c r="I34" s="3418" t="n">
        <v>0.08</v>
      </c>
      <c r="J34" s="3415" t="n">
        <v>0.259816</v>
      </c>
    </row>
    <row r="35">
      <c r="A35" s="3433" t="s">
        <v>3080</v>
      </c>
      <c r="B35" s="3415" t="n">
        <v>2304.0</v>
      </c>
      <c r="C35" s="3415" t="n">
        <v>100.0</v>
      </c>
      <c r="D35" s="3415" t="s">
        <v>2948</v>
      </c>
      <c r="E35" s="3415" t="s">
        <v>2948</v>
      </c>
      <c r="F35" s="3415" t="s">
        <v>2944</v>
      </c>
      <c r="G35" s="3415" t="s">
        <v>2944</v>
      </c>
      <c r="H35" s="3415" t="s">
        <v>2944</v>
      </c>
      <c r="I35" s="3418" t="n">
        <v>0.369</v>
      </c>
      <c r="J35" s="3415" t="n">
        <v>0.850176</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12498.39</v>
      </c>
      <c r="C37" s="3415" t="n">
        <v>100.0</v>
      </c>
      <c r="D37" s="3415" t="s">
        <v>2948</v>
      </c>
      <c r="E37" s="3415" t="s">
        <v>2948</v>
      </c>
      <c r="F37" s="3415" t="s">
        <v>2944</v>
      </c>
      <c r="G37" s="3415" t="s">
        <v>2944</v>
      </c>
      <c r="H37" s="3415" t="s">
        <v>2944</v>
      </c>
      <c r="I37" s="3418" t="n">
        <v>0.68</v>
      </c>
      <c r="J37" s="3415" t="n">
        <v>8.4989052</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79.9</v>
      </c>
      <c r="I10" s="3415" t="n">
        <v>20.1</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26.1</v>
      </c>
      <c r="G16" s="3415" t="s">
        <v>2945</v>
      </c>
      <c r="H16" s="3415" t="n">
        <v>53.23323883484534</v>
      </c>
      <c r="I16" s="3415" t="n">
        <v>20.7</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66.2</v>
      </c>
      <c r="G46" s="3415" t="s">
        <v>2945</v>
      </c>
      <c r="H46" s="3415" t="n">
        <v>33.8</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4.14796484369353</v>
      </c>
      <c r="G70" s="3415" t="s">
        <v>2945</v>
      </c>
      <c r="H70" s="3415" t="n">
        <v>95.85203515630647</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1185</v>
      </c>
      <c r="H80" s="3415" t="s">
        <v>2948</v>
      </c>
      <c r="I80" s="3415" t="s">
        <v>2948</v>
      </c>
      <c r="J80" s="3415" t="s">
        <v>2948</v>
      </c>
      <c r="K80" s="3415" t="s">
        <v>2948</v>
      </c>
      <c r="L80" s="3415" t="s">
        <v>2948</v>
      </c>
      <c r="M80" s="3415" t="s">
        <v>1185</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61133.200000000004</v>
      </c>
      <c r="C10" s="3416" t="s">
        <v>1185</v>
      </c>
      <c r="D10" s="3416" t="s">
        <v>1185</v>
      </c>
      <c r="E10" s="3418" t="s">
        <v>2945</v>
      </c>
      <c r="F10" s="3418" t="n">
        <v>2.968283955239055E8</v>
      </c>
      <c r="G10" s="3418" t="s">
        <v>2945</v>
      </c>
      <c r="H10" s="3418" t="n">
        <v>2.0145736844275744E9</v>
      </c>
      <c r="I10" s="3418" t="n">
        <v>5.90017722730432E8</v>
      </c>
      <c r="J10" s="3418" t="s">
        <v>2945</v>
      </c>
      <c r="K10" s="3418" t="s">
        <v>2945</v>
      </c>
      <c r="L10" s="3418" t="s">
        <v>2945</v>
      </c>
      <c r="M10" s="3418" t="s">
        <v>2945</v>
      </c>
      <c r="N10" s="3418" t="n">
        <v>2.901419802681912E9</v>
      </c>
      <c r="O10" s="3416" t="s">
        <v>1185</v>
      </c>
      <c r="P10" s="3416" t="s">
        <v>1185</v>
      </c>
      <c r="Q10" s="3418" t="n">
        <v>0.25892302766399</v>
      </c>
      <c r="R10" s="3416" t="s">
        <v>1185</v>
      </c>
      <c r="S10" s="3416" t="s">
        <v>1185</v>
      </c>
      <c r="T10" s="3418" t="n">
        <v>15.82879323478809</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21195.2</v>
      </c>
      <c r="C12" s="3415" t="n">
        <v>83.16487085695331</v>
      </c>
      <c r="D12" s="3418" t="s">
        <v>2944</v>
      </c>
      <c r="E12" s="3415" t="s">
        <v>2945</v>
      </c>
      <c r="F12" s="3415" t="s">
        <v>2948</v>
      </c>
      <c r="G12" s="3415" t="s">
        <v>2945</v>
      </c>
      <c r="H12" s="3415" t="n">
        <v>1.4083941605590498E9</v>
      </c>
      <c r="I12" s="3415" t="n">
        <v>3.543019102282466E8</v>
      </c>
      <c r="J12" s="3415" t="s">
        <v>2945</v>
      </c>
      <c r="K12" s="3415" t="s">
        <v>2945</v>
      </c>
      <c r="L12" s="3415" t="s">
        <v>2945</v>
      </c>
      <c r="M12" s="3415" t="s">
        <v>2945</v>
      </c>
      <c r="N12" s="3418" t="n">
        <v>1.7626960707872965E9</v>
      </c>
      <c r="O12" s="3416" t="s">
        <v>1185</v>
      </c>
      <c r="P12" s="3416" t="s">
        <v>1185</v>
      </c>
      <c r="Q12" s="3418" t="n">
        <v>0.52209717854412</v>
      </c>
      <c r="R12" s="3416" t="s">
        <v>1185</v>
      </c>
      <c r="S12" s="3416" t="s">
        <v>1185</v>
      </c>
      <c r="T12" s="3415" t="n">
        <v>11.06595411867825</v>
      </c>
      <c r="U12" s="3416" t="s">
        <v>1185</v>
      </c>
      <c r="V12" s="3416" t="s">
        <v>1185</v>
      </c>
    </row>
    <row r="13" spans="1:22" x14ac:dyDescent="0.15">
      <c r="A13" s="851" t="s">
        <v>500</v>
      </c>
      <c r="B13" s="3415" t="n">
        <v>39938.0</v>
      </c>
      <c r="C13" s="3415" t="n">
        <v>28.51228734274665</v>
      </c>
      <c r="D13" s="3418" t="s">
        <v>2944</v>
      </c>
      <c r="E13" s="3415" t="s">
        <v>2945</v>
      </c>
      <c r="F13" s="3415" t="n">
        <v>2.968283955239055E8</v>
      </c>
      <c r="G13" s="3415" t="s">
        <v>2945</v>
      </c>
      <c r="H13" s="3415" t="n">
        <v>6.061795238685247E8</v>
      </c>
      <c r="I13" s="3415" t="n">
        <v>2.357158125021854E8</v>
      </c>
      <c r="J13" s="3415" t="s">
        <v>2945</v>
      </c>
      <c r="K13" s="3415" t="s">
        <v>2945</v>
      </c>
      <c r="L13" s="3415" t="s">
        <v>2945</v>
      </c>
      <c r="M13" s="3415" t="s">
        <v>2945</v>
      </c>
      <c r="N13" s="3418" t="n">
        <v>1.1387237318946157E9</v>
      </c>
      <c r="O13" s="3416" t="s">
        <v>1185</v>
      </c>
      <c r="P13" s="3416" t="s">
        <v>1185</v>
      </c>
      <c r="Q13" s="3418" t="n">
        <v>0.11925582443061</v>
      </c>
      <c r="R13" s="3416" t="s">
        <v>1185</v>
      </c>
      <c r="S13" s="3416" t="s">
        <v>1185</v>
      </c>
      <c r="T13" s="3415" t="n">
        <v>4.76283911610984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60223.2</v>
      </c>
      <c r="C20" s="3416" t="s">
        <v>1185</v>
      </c>
      <c r="D20" s="3416" t="s">
        <v>1185</v>
      </c>
      <c r="E20" s="3418" t="s">
        <v>2945</v>
      </c>
      <c r="F20" s="3418" t="s">
        <v>2948</v>
      </c>
      <c r="G20" s="3418" t="s">
        <v>2945</v>
      </c>
      <c r="H20" s="3418" t="n">
        <v>5.972980336703999E8</v>
      </c>
      <c r="I20" s="3418" t="n">
        <v>1.346848507296E8</v>
      </c>
      <c r="J20" s="3418" t="s">
        <v>2945</v>
      </c>
      <c r="K20" s="3418" t="s">
        <v>2945</v>
      </c>
      <c r="L20" s="3418" t="s">
        <v>2945</v>
      </c>
      <c r="M20" s="3418" t="s">
        <v>2945</v>
      </c>
      <c r="N20" s="3418" t="n">
        <v>7.319828843999999E8</v>
      </c>
      <c r="O20" s="3416" t="s">
        <v>1185</v>
      </c>
      <c r="P20" s="3416" t="s">
        <v>1185</v>
      </c>
      <c r="Q20" s="3418" t="n">
        <v>0.07792770857143</v>
      </c>
      <c r="R20" s="3416" t="s">
        <v>1185</v>
      </c>
      <c r="S20" s="3416" t="s">
        <v>1185</v>
      </c>
      <c r="T20" s="3418" t="n">
        <v>4.69305597883886</v>
      </c>
      <c r="U20" s="3416" t="s">
        <v>1185</v>
      </c>
      <c r="V20" s="3416" t="s">
        <v>1185</v>
      </c>
    </row>
    <row r="21" spans="1:22" x14ac:dyDescent="0.15">
      <c r="A21" s="1324" t="s">
        <v>551</v>
      </c>
      <c r="B21" s="3418" t="n">
        <v>60223.2</v>
      </c>
      <c r="C21" s="3416" t="s">
        <v>1185</v>
      </c>
      <c r="D21" s="3416" t="s">
        <v>1185</v>
      </c>
      <c r="E21" s="3418" t="s">
        <v>2945</v>
      </c>
      <c r="F21" s="3418" t="s">
        <v>2948</v>
      </c>
      <c r="G21" s="3418" t="s">
        <v>2945</v>
      </c>
      <c r="H21" s="3418" t="n">
        <v>5.972980336703999E8</v>
      </c>
      <c r="I21" s="3418" t="n">
        <v>1.346848507296E8</v>
      </c>
      <c r="J21" s="3418" t="s">
        <v>2945</v>
      </c>
      <c r="K21" s="3418" t="s">
        <v>2945</v>
      </c>
      <c r="L21" s="3418" t="s">
        <v>2945</v>
      </c>
      <c r="M21" s="3418" t="s">
        <v>2945</v>
      </c>
      <c r="N21" s="3418" t="n">
        <v>7.319828843999999E8</v>
      </c>
      <c r="O21" s="3416" t="s">
        <v>1185</v>
      </c>
      <c r="P21" s="3416" t="s">
        <v>1185</v>
      </c>
      <c r="Q21" s="3418" t="n">
        <v>0.07792770857143</v>
      </c>
      <c r="R21" s="3416" t="s">
        <v>1185</v>
      </c>
      <c r="S21" s="3416" t="s">
        <v>1185</v>
      </c>
      <c r="T21" s="3418" t="n">
        <v>4.69305597883886</v>
      </c>
      <c r="U21" s="3416" t="s">
        <v>1185</v>
      </c>
      <c r="V21" s="3416" t="s">
        <v>1185</v>
      </c>
    </row>
    <row r="22" spans="1:22" x14ac:dyDescent="0.15">
      <c r="A22" s="3433" t="s">
        <v>3084</v>
      </c>
      <c r="B22" s="3415" t="n">
        <v>60223.2</v>
      </c>
      <c r="C22" s="3415" t="n">
        <v>12.1545</v>
      </c>
      <c r="D22" s="3418" t="n">
        <v>37.0</v>
      </c>
      <c r="E22" s="3415" t="s">
        <v>2945</v>
      </c>
      <c r="F22" s="3415" t="s">
        <v>2948</v>
      </c>
      <c r="G22" s="3415" t="s">
        <v>2945</v>
      </c>
      <c r="H22" s="3415" t="n">
        <v>5.972980336703999E8</v>
      </c>
      <c r="I22" s="3415" t="n">
        <v>1.346848507296E8</v>
      </c>
      <c r="J22" s="3415" t="s">
        <v>2945</v>
      </c>
      <c r="K22" s="3415" t="s">
        <v>2945</v>
      </c>
      <c r="L22" s="3415" t="s">
        <v>2945</v>
      </c>
      <c r="M22" s="3415" t="s">
        <v>2945</v>
      </c>
      <c r="N22" s="3418" t="n">
        <v>7.319828843999999E8</v>
      </c>
      <c r="O22" s="3416" t="s">
        <v>1185</v>
      </c>
      <c r="P22" s="3416" t="s">
        <v>1185</v>
      </c>
      <c r="Q22" s="3418" t="n">
        <v>0.07792770857143</v>
      </c>
      <c r="R22" s="3416" t="s">
        <v>1185</v>
      </c>
      <c r="S22" s="3416" t="s">
        <v>1185</v>
      </c>
      <c r="T22" s="3415" t="n">
        <v>4.69305597883886</v>
      </c>
      <c r="U22" s="3416" t="s">
        <v>1185</v>
      </c>
      <c r="V22" s="3416" t="s">
        <v>1185</v>
      </c>
    </row>
    <row r="23" spans="1:22" x14ac:dyDescent="0.15">
      <c r="A23" s="1323" t="s">
        <v>621</v>
      </c>
      <c r="B23" s="3418" t="n">
        <v>42680.0</v>
      </c>
      <c r="C23" s="3416" t="s">
        <v>1185</v>
      </c>
      <c r="D23" s="3416" t="s">
        <v>1185</v>
      </c>
      <c r="E23" s="3418" t="s">
        <v>2945</v>
      </c>
      <c r="F23" s="3418" t="n">
        <v>5.5859374241E8</v>
      </c>
      <c r="G23" s="3418" t="s">
        <v>2945</v>
      </c>
      <c r="H23" s="3418" t="n">
        <v>2.8486676471E8</v>
      </c>
      <c r="I23" s="3418" t="s">
        <v>2945</v>
      </c>
      <c r="J23" s="3418" t="s">
        <v>2945</v>
      </c>
      <c r="K23" s="3418" t="s">
        <v>2945</v>
      </c>
      <c r="L23" s="3418" t="s">
        <v>2945</v>
      </c>
      <c r="M23" s="3418" t="s">
        <v>2945</v>
      </c>
      <c r="N23" s="3418" t="n">
        <v>8.4346050712E8</v>
      </c>
      <c r="O23" s="3416" t="s">
        <v>1185</v>
      </c>
      <c r="P23" s="3416" t="s">
        <v>1185</v>
      </c>
      <c r="Q23" s="3418" t="n">
        <v>0.05244233518215</v>
      </c>
      <c r="R23" s="3416" t="s">
        <v>1185</v>
      </c>
      <c r="S23" s="3416" t="s">
        <v>1185</v>
      </c>
      <c r="T23" s="3418" t="n">
        <v>2.23823886557434</v>
      </c>
      <c r="U23" s="3416" t="s">
        <v>1185</v>
      </c>
      <c r="V23" s="3416" t="s">
        <v>1185</v>
      </c>
    </row>
    <row r="24" spans="1:22" x14ac:dyDescent="0.15">
      <c r="A24" s="1324" t="s">
        <v>551</v>
      </c>
      <c r="B24" s="3418" t="n">
        <v>42680.0</v>
      </c>
      <c r="C24" s="3416" t="s">
        <v>1185</v>
      </c>
      <c r="D24" s="3416" t="s">
        <v>1185</v>
      </c>
      <c r="E24" s="3418" t="s">
        <v>2945</v>
      </c>
      <c r="F24" s="3418" t="n">
        <v>5.5859374241E8</v>
      </c>
      <c r="G24" s="3418" t="s">
        <v>2945</v>
      </c>
      <c r="H24" s="3418" t="n">
        <v>2.8486676471E8</v>
      </c>
      <c r="I24" s="3418" t="s">
        <v>2945</v>
      </c>
      <c r="J24" s="3418" t="s">
        <v>2945</v>
      </c>
      <c r="K24" s="3418" t="s">
        <v>2945</v>
      </c>
      <c r="L24" s="3418" t="s">
        <v>2945</v>
      </c>
      <c r="M24" s="3418" t="s">
        <v>2945</v>
      </c>
      <c r="N24" s="3418" t="n">
        <v>8.4346050712E8</v>
      </c>
      <c r="O24" s="3416" t="s">
        <v>1185</v>
      </c>
      <c r="P24" s="3416" t="s">
        <v>1185</v>
      </c>
      <c r="Q24" s="3418" t="n">
        <v>0.05244233518215</v>
      </c>
      <c r="R24" s="3416" t="s">
        <v>1185</v>
      </c>
      <c r="S24" s="3416" t="s">
        <v>1185</v>
      </c>
      <c r="T24" s="3418" t="n">
        <v>2.23823886557434</v>
      </c>
      <c r="U24" s="3416" t="s">
        <v>1185</v>
      </c>
      <c r="V24" s="3416" t="s">
        <v>1185</v>
      </c>
    </row>
    <row r="25" spans="1:22" x14ac:dyDescent="0.15">
      <c r="A25" s="3433" t="s">
        <v>3085</v>
      </c>
      <c r="B25" s="3415" t="n">
        <v>42680.0</v>
      </c>
      <c r="C25" s="3415" t="n">
        <v>19.76242987620588</v>
      </c>
      <c r="D25" s="3418" t="s">
        <v>2944</v>
      </c>
      <c r="E25" s="3415" t="s">
        <v>2945</v>
      </c>
      <c r="F25" s="3415" t="n">
        <v>5.5859374241E8</v>
      </c>
      <c r="G25" s="3415" t="s">
        <v>2945</v>
      </c>
      <c r="H25" s="3415" t="n">
        <v>2.8486676471E8</v>
      </c>
      <c r="I25" s="3415" t="s">
        <v>2945</v>
      </c>
      <c r="J25" s="3415" t="s">
        <v>2945</v>
      </c>
      <c r="K25" s="3415" t="s">
        <v>2945</v>
      </c>
      <c r="L25" s="3415" t="s">
        <v>2945</v>
      </c>
      <c r="M25" s="3415" t="s">
        <v>2945</v>
      </c>
      <c r="N25" s="3418" t="n">
        <v>8.4346050712E8</v>
      </c>
      <c r="O25" s="3416" t="s">
        <v>1185</v>
      </c>
      <c r="P25" s="3416" t="s">
        <v>1185</v>
      </c>
      <c r="Q25" s="3418" t="n">
        <v>0.05244233518215</v>
      </c>
      <c r="R25" s="3416" t="s">
        <v>1185</v>
      </c>
      <c r="S25" s="3416" t="s">
        <v>1185</v>
      </c>
      <c r="T25" s="3415" t="n">
        <v>2.23823886557434</v>
      </c>
      <c r="U25" s="3416" t="s">
        <v>1185</v>
      </c>
      <c r="V25" s="3416" t="s">
        <v>1185</v>
      </c>
    </row>
    <row r="26" spans="1:22" ht="13" x14ac:dyDescent="0.15">
      <c r="A26" s="1323" t="s">
        <v>622</v>
      </c>
      <c r="B26" s="3418" t="n">
        <v>677539.415</v>
      </c>
      <c r="C26" s="3416" t="s">
        <v>1185</v>
      </c>
      <c r="D26" s="3416" t="s">
        <v>1185</v>
      </c>
      <c r="E26" s="3418" t="s">
        <v>2945</v>
      </c>
      <c r="F26" s="3418" t="n">
        <v>335988.0</v>
      </c>
      <c r="G26" s="3418" t="s">
        <v>2945</v>
      </c>
      <c r="H26" s="3418" t="n">
        <v>7.1231058587256E8</v>
      </c>
      <c r="I26" s="3418" t="n">
        <v>6.443559742744E7</v>
      </c>
      <c r="J26" s="3418" t="s">
        <v>2945</v>
      </c>
      <c r="K26" s="3418" t="s">
        <v>2945</v>
      </c>
      <c r="L26" s="3418" t="s">
        <v>2945</v>
      </c>
      <c r="M26" s="3418" t="s">
        <v>2945</v>
      </c>
      <c r="N26" s="3418" t="n">
        <v>7.770821713E8</v>
      </c>
      <c r="O26" s="3416" t="s">
        <v>1185</v>
      </c>
      <c r="P26" s="3416" t="s">
        <v>1185</v>
      </c>
      <c r="Q26" s="3418" t="n">
        <v>0.00826036966699</v>
      </c>
      <c r="R26" s="3416" t="s">
        <v>1185</v>
      </c>
      <c r="S26" s="3416" t="s">
        <v>1185</v>
      </c>
      <c r="T26" s="3418" t="n">
        <v>5.59672603185584</v>
      </c>
      <c r="U26" s="3416" t="s">
        <v>1185</v>
      </c>
      <c r="V26" s="3416" t="s">
        <v>1185</v>
      </c>
    </row>
    <row r="27" spans="1:22" x14ac:dyDescent="0.15">
      <c r="A27" s="3428" t="s">
        <v>3073</v>
      </c>
      <c r="B27" s="3415" t="n">
        <v>9.4</v>
      </c>
      <c r="C27" s="3415" t="n">
        <v>30.0979</v>
      </c>
      <c r="D27" s="3418" t="n">
        <v>217.0</v>
      </c>
      <c r="E27" s="3415" t="s">
        <v>2945</v>
      </c>
      <c r="F27" s="3415" t="s">
        <v>2948</v>
      </c>
      <c r="G27" s="3415" t="s">
        <v>2945</v>
      </c>
      <c r="H27" s="3415" t="n">
        <v>230862.93216</v>
      </c>
      <c r="I27" s="3415" t="n">
        <v>52057.32784</v>
      </c>
      <c r="J27" s="3415" t="s">
        <v>2945</v>
      </c>
      <c r="K27" s="3415" t="s">
        <v>2945</v>
      </c>
      <c r="L27" s="3415" t="s">
        <v>2945</v>
      </c>
      <c r="M27" s="3415" t="s">
        <v>2945</v>
      </c>
      <c r="N27" s="3418" t="n">
        <v>282920.26</v>
      </c>
      <c r="O27" s="3416" t="s">
        <v>1185</v>
      </c>
      <c r="P27" s="3416" t="s">
        <v>1185</v>
      </c>
      <c r="Q27" s="3418" t="n">
        <v>0.192970536</v>
      </c>
      <c r="R27" s="3416" t="s">
        <v>1185</v>
      </c>
      <c r="S27" s="3416" t="s">
        <v>1185</v>
      </c>
      <c r="T27" s="3415" t="n">
        <v>0.0018139230384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3136.625</v>
      </c>
      <c r="C29" s="3415" t="n">
        <v>17.2864</v>
      </c>
      <c r="D29" s="3418" t="n">
        <v>37.0</v>
      </c>
      <c r="E29" s="3415" t="s">
        <v>2945</v>
      </c>
      <c r="F29" s="3415" t="s">
        <v>2948</v>
      </c>
      <c r="G29" s="3415" t="s">
        <v>2945</v>
      </c>
      <c r="H29" s="3415" t="n">
        <v>4.42442987904E7</v>
      </c>
      <c r="I29" s="3415" t="n">
        <v>9976655.6096</v>
      </c>
      <c r="J29" s="3415" t="s">
        <v>2945</v>
      </c>
      <c r="K29" s="3415" t="s">
        <v>2945</v>
      </c>
      <c r="L29" s="3415" t="s">
        <v>2945</v>
      </c>
      <c r="M29" s="3415" t="s">
        <v>2945</v>
      </c>
      <c r="N29" s="3418" t="n">
        <v>5.42209544E7</v>
      </c>
      <c r="O29" s="3416" t="s">
        <v>1185</v>
      </c>
      <c r="P29" s="3416" t="s">
        <v>1185</v>
      </c>
      <c r="Q29" s="3418" t="n">
        <v>0.11083051885714</v>
      </c>
      <c r="R29" s="3416" t="s">
        <v>1185</v>
      </c>
      <c r="S29" s="3416" t="s">
        <v>1185</v>
      </c>
      <c r="T29" s="3415" t="n">
        <v>0.34763377621029</v>
      </c>
      <c r="U29" s="3416" t="s">
        <v>1185</v>
      </c>
      <c r="V29" s="3416" t="s">
        <v>1185</v>
      </c>
    </row>
    <row r="30">
      <c r="A30" s="3428" t="s">
        <v>3076</v>
      </c>
      <c r="B30" s="3415" t="n">
        <v>2620.0</v>
      </c>
      <c r="C30" s="3415" t="n">
        <v>34.9305</v>
      </c>
      <c r="D30" s="3418" t="n">
        <v>319.0</v>
      </c>
      <c r="E30" s="3415" t="s">
        <v>2945</v>
      </c>
      <c r="F30" s="3415" t="s">
        <v>2948</v>
      </c>
      <c r="G30" s="3415" t="s">
        <v>2945</v>
      </c>
      <c r="H30" s="3415" t="n">
        <v>7.467861456E7</v>
      </c>
      <c r="I30" s="3415" t="n">
        <v>1.683929544E7</v>
      </c>
      <c r="J30" s="3415" t="s">
        <v>2945</v>
      </c>
      <c r="K30" s="3415" t="s">
        <v>2945</v>
      </c>
      <c r="L30" s="3415" t="s">
        <v>2945</v>
      </c>
      <c r="M30" s="3415" t="s">
        <v>2945</v>
      </c>
      <c r="N30" s="3418" t="n">
        <v>9.151791E7</v>
      </c>
      <c r="O30" s="3416" t="s">
        <v>1185</v>
      </c>
      <c r="P30" s="3416" t="s">
        <v>1185</v>
      </c>
      <c r="Q30" s="3418" t="n">
        <v>0.22395440571429</v>
      </c>
      <c r="R30" s="3416" t="s">
        <v>1185</v>
      </c>
      <c r="S30" s="3416" t="s">
        <v>1185</v>
      </c>
      <c r="T30" s="3415" t="n">
        <v>0.58676054297143</v>
      </c>
      <c r="U30" s="3416" t="s">
        <v>1185</v>
      </c>
      <c r="V30" s="3416" t="s">
        <v>1185</v>
      </c>
    </row>
    <row r="31">
      <c r="A31" s="3428" t="s">
        <v>3077</v>
      </c>
      <c r="B31" s="3415" t="n">
        <v>23.3</v>
      </c>
      <c r="C31" s="3415" t="n">
        <v>14.235</v>
      </c>
      <c r="D31" s="3418" t="n">
        <v>130.0</v>
      </c>
      <c r="E31" s="3415" t="s">
        <v>2945</v>
      </c>
      <c r="F31" s="3415" t="s">
        <v>2948</v>
      </c>
      <c r="G31" s="3415" t="s">
        <v>2945</v>
      </c>
      <c r="H31" s="3415" t="n">
        <v>270647.208</v>
      </c>
      <c r="I31" s="3415" t="n">
        <v>61028.292</v>
      </c>
      <c r="J31" s="3415" t="s">
        <v>2945</v>
      </c>
      <c r="K31" s="3415" t="s">
        <v>2945</v>
      </c>
      <c r="L31" s="3415" t="s">
        <v>2945</v>
      </c>
      <c r="M31" s="3415" t="s">
        <v>2945</v>
      </c>
      <c r="N31" s="3418" t="n">
        <v>331675.5</v>
      </c>
      <c r="O31" s="3416" t="s">
        <v>1185</v>
      </c>
      <c r="P31" s="3416" t="s">
        <v>1185</v>
      </c>
      <c r="Q31" s="3418" t="n">
        <v>0.09126668571416</v>
      </c>
      <c r="R31" s="3416" t="s">
        <v>1185</v>
      </c>
      <c r="S31" s="3416" t="s">
        <v>1185</v>
      </c>
      <c r="T31" s="3415" t="n">
        <v>0.00212651377714</v>
      </c>
      <c r="U31" s="3416" t="s">
        <v>1185</v>
      </c>
      <c r="V31" s="3416" t="s">
        <v>1185</v>
      </c>
    </row>
    <row r="32">
      <c r="A32" s="3428" t="s">
        <v>3078</v>
      </c>
      <c r="B32" s="3415" t="n">
        <v>653700.0</v>
      </c>
      <c r="C32" s="3415" t="n">
        <v>0.79367741935484</v>
      </c>
      <c r="D32" s="3418" t="s">
        <v>2944</v>
      </c>
      <c r="E32" s="3415" t="s">
        <v>2945</v>
      </c>
      <c r="F32" s="3415" t="s">
        <v>2948</v>
      </c>
      <c r="G32" s="3415" t="s">
        <v>2945</v>
      </c>
      <c r="H32" s="3415" t="n">
        <v>4.8510317865E8</v>
      </c>
      <c r="I32" s="3415" t="n">
        <v>3.372375039E7</v>
      </c>
      <c r="J32" s="3415" t="s">
        <v>2945</v>
      </c>
      <c r="K32" s="3415" t="s">
        <v>2945</v>
      </c>
      <c r="L32" s="3415" t="s">
        <v>2945</v>
      </c>
      <c r="M32" s="3415" t="s">
        <v>2945</v>
      </c>
      <c r="N32" s="3418" t="n">
        <v>5.1882692903999996E8</v>
      </c>
      <c r="O32" s="3416" t="s">
        <v>1185</v>
      </c>
      <c r="P32" s="3416" t="s">
        <v>1185</v>
      </c>
      <c r="Q32" s="3418" t="n">
        <v>0.0058306944701</v>
      </c>
      <c r="R32" s="3416" t="s">
        <v>1185</v>
      </c>
      <c r="S32" s="3416" t="s">
        <v>1185</v>
      </c>
      <c r="T32" s="3415" t="n">
        <v>3.81152497510714</v>
      </c>
      <c r="U32" s="3416" t="s">
        <v>1185</v>
      </c>
      <c r="V32" s="3416" t="s">
        <v>1185</v>
      </c>
    </row>
    <row r="33">
      <c r="A33" s="3425" t="s">
        <v>2811</v>
      </c>
      <c r="B33" s="3418" t="n">
        <v>18050.09</v>
      </c>
      <c r="C33" s="3416" t="s">
        <v>1185</v>
      </c>
      <c r="D33" s="3416" t="s">
        <v>1185</v>
      </c>
      <c r="E33" s="3418" t="s">
        <v>2945</v>
      </c>
      <c r="F33" s="3418" t="n">
        <v>335988.0</v>
      </c>
      <c r="G33" s="3418" t="s">
        <v>2945</v>
      </c>
      <c r="H33" s="3418" t="n">
        <v>1.07782983732E8</v>
      </c>
      <c r="I33" s="3418" t="n">
        <v>3782810.368</v>
      </c>
      <c r="J33" s="3418" t="s">
        <v>2945</v>
      </c>
      <c r="K33" s="3418" t="s">
        <v>2945</v>
      </c>
      <c r="L33" s="3418" t="s">
        <v>2945</v>
      </c>
      <c r="M33" s="3418" t="s">
        <v>2945</v>
      </c>
      <c r="N33" s="3418" t="n">
        <v>1.119017821E8</v>
      </c>
      <c r="O33" s="3416" t="s">
        <v>1185</v>
      </c>
      <c r="P33" s="3416" t="s">
        <v>1185</v>
      </c>
      <c r="Q33" s="3418" t="n">
        <v>0.04691756665764</v>
      </c>
      <c r="R33" s="3416" t="s">
        <v>1185</v>
      </c>
      <c r="S33" s="3416" t="s">
        <v>1185</v>
      </c>
      <c r="T33" s="3418" t="n">
        <v>0.84686630075144</v>
      </c>
      <c r="U33" s="3416" t="s">
        <v>1185</v>
      </c>
      <c r="V33" s="3416" t="s">
        <v>1185</v>
      </c>
    </row>
    <row r="34">
      <c r="A34" s="3433" t="s">
        <v>3079</v>
      </c>
      <c r="B34" s="3415" t="n">
        <v>3247.7</v>
      </c>
      <c r="C34" s="3415" t="n">
        <v>8.1</v>
      </c>
      <c r="D34" s="3418" t="s">
        <v>2944</v>
      </c>
      <c r="E34" s="3415" t="s">
        <v>2945</v>
      </c>
      <c r="F34" s="3415" t="s">
        <v>2948</v>
      </c>
      <c r="G34" s="3415" t="s">
        <v>2945</v>
      </c>
      <c r="H34" s="3415" t="n">
        <v>2.630637E7</v>
      </c>
      <c r="I34" s="3415" t="s">
        <v>2945</v>
      </c>
      <c r="J34" s="3415" t="s">
        <v>2945</v>
      </c>
      <c r="K34" s="3415" t="s">
        <v>2945</v>
      </c>
      <c r="L34" s="3415" t="s">
        <v>2945</v>
      </c>
      <c r="M34" s="3415" t="s">
        <v>2945</v>
      </c>
      <c r="N34" s="3418" t="n">
        <v>2.630637E7</v>
      </c>
      <c r="O34" s="3416" t="s">
        <v>1185</v>
      </c>
      <c r="P34" s="3416" t="s">
        <v>1185</v>
      </c>
      <c r="Q34" s="3418" t="n">
        <v>0.06364285714286</v>
      </c>
      <c r="R34" s="3416" t="s">
        <v>1185</v>
      </c>
      <c r="S34" s="3416" t="s">
        <v>1185</v>
      </c>
      <c r="T34" s="3415" t="n">
        <v>0.20669290714286</v>
      </c>
      <c r="U34" s="3416" t="s">
        <v>1185</v>
      </c>
      <c r="V34" s="3416" t="s">
        <v>1185</v>
      </c>
    </row>
    <row r="35">
      <c r="A35" s="3433" t="s">
        <v>3080</v>
      </c>
      <c r="B35" s="3415" t="n">
        <v>2304.0</v>
      </c>
      <c r="C35" s="3415" t="n">
        <v>8.48</v>
      </c>
      <c r="D35" s="3418" t="s">
        <v>2944</v>
      </c>
      <c r="E35" s="3415" t="s">
        <v>2945</v>
      </c>
      <c r="F35" s="3415" t="s">
        <v>2948</v>
      </c>
      <c r="G35" s="3415" t="s">
        <v>2945</v>
      </c>
      <c r="H35" s="3415" t="n">
        <v>1.594294272E7</v>
      </c>
      <c r="I35" s="3415" t="n">
        <v>3594977.28</v>
      </c>
      <c r="J35" s="3415" t="s">
        <v>2945</v>
      </c>
      <c r="K35" s="3415" t="s">
        <v>2945</v>
      </c>
      <c r="L35" s="3415" t="s">
        <v>2945</v>
      </c>
      <c r="M35" s="3415" t="s">
        <v>2945</v>
      </c>
      <c r="N35" s="3418" t="n">
        <v>1.953792E7</v>
      </c>
      <c r="O35" s="3416" t="s">
        <v>1185</v>
      </c>
      <c r="P35" s="3416" t="s">
        <v>1185</v>
      </c>
      <c r="Q35" s="3418" t="n">
        <v>0.05436891428572</v>
      </c>
      <c r="R35" s="3416" t="s">
        <v>1185</v>
      </c>
      <c r="S35" s="3416" t="s">
        <v>1185</v>
      </c>
      <c r="T35" s="3415" t="n">
        <v>0.12526597851429</v>
      </c>
      <c r="U35" s="3416" t="s">
        <v>1185</v>
      </c>
      <c r="V35" s="3416" t="s">
        <v>1185</v>
      </c>
    </row>
    <row r="36">
      <c r="A36" s="3433" t="s">
        <v>3081</v>
      </c>
      <c r="B36" s="3415" t="n">
        <v>12498.39</v>
      </c>
      <c r="C36" s="3415" t="n">
        <v>5.20360303207053</v>
      </c>
      <c r="D36" s="3418" t="s">
        <v>2944</v>
      </c>
      <c r="E36" s="3415" t="s">
        <v>2945</v>
      </c>
      <c r="F36" s="3415" t="n">
        <v>335988.0</v>
      </c>
      <c r="G36" s="3415" t="s">
        <v>2945</v>
      </c>
      <c r="H36" s="3415" t="n">
        <v>6.4700672099999994E7</v>
      </c>
      <c r="I36" s="3415" t="s">
        <v>2945</v>
      </c>
      <c r="J36" s="3415" t="s">
        <v>2945</v>
      </c>
      <c r="K36" s="3415" t="s">
        <v>2945</v>
      </c>
      <c r="L36" s="3415" t="s">
        <v>2945</v>
      </c>
      <c r="M36" s="3415" t="s">
        <v>2945</v>
      </c>
      <c r="N36" s="3418" t="n">
        <v>6.5036660099999994E7</v>
      </c>
      <c r="O36" s="3416" t="s">
        <v>1185</v>
      </c>
      <c r="P36" s="3416" t="s">
        <v>1185</v>
      </c>
      <c r="Q36" s="3418" t="n">
        <v>0.0406742327326</v>
      </c>
      <c r="R36" s="3416" t="s">
        <v>1185</v>
      </c>
      <c r="S36" s="3416" t="s">
        <v>1185</v>
      </c>
      <c r="T36" s="3415" t="n">
        <v>0.50836242364286</v>
      </c>
      <c r="U36" s="3416" t="s">
        <v>1185</v>
      </c>
      <c r="V36" s="3416" t="s">
        <v>1185</v>
      </c>
    </row>
    <row r="37">
      <c r="A37" s="3433" t="s">
        <v>553</v>
      </c>
      <c r="B37" s="3415" t="s">
        <v>2945</v>
      </c>
      <c r="C37" s="3415" t="n">
        <v>44.38400000000001</v>
      </c>
      <c r="D37" s="3418" t="s">
        <v>2944</v>
      </c>
      <c r="E37" s="3415" t="s">
        <v>2945</v>
      </c>
      <c r="F37" s="3415" t="s">
        <v>2948</v>
      </c>
      <c r="G37" s="3415" t="s">
        <v>2945</v>
      </c>
      <c r="H37" s="3415" t="n">
        <v>832998.9120000001</v>
      </c>
      <c r="I37" s="3415" t="n">
        <v>187833.08800000002</v>
      </c>
      <c r="J37" s="3415" t="s">
        <v>2945</v>
      </c>
      <c r="K37" s="3415" t="s">
        <v>2945</v>
      </c>
      <c r="L37" s="3415" t="s">
        <v>2945</v>
      </c>
      <c r="M37" s="3415" t="s">
        <v>2945</v>
      </c>
      <c r="N37" s="3418" t="n">
        <v>1020832.0000000001</v>
      </c>
      <c r="O37" s="3416" t="s">
        <v>1185</v>
      </c>
      <c r="P37" s="3416" t="s">
        <v>1185</v>
      </c>
      <c r="Q37" s="3418" t="s">
        <v>2945</v>
      </c>
      <c r="R37" s="3416" t="s">
        <v>1185</v>
      </c>
      <c r="S37" s="3416" t="s">
        <v>1185</v>
      </c>
      <c r="T37" s="3415" t="n">
        <v>0.00654499145143</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1.503686243598913E9</v>
      </c>
      <c r="P38" s="3415" t="s">
        <v>2944</v>
      </c>
      <c r="Q38" s="3416" t="s">
        <v>1185</v>
      </c>
      <c r="R38" s="3418" t="n">
        <v>0.01571428571429</v>
      </c>
      <c r="S38" s="3418" t="s">
        <v>2944</v>
      </c>
      <c r="T38" s="3416" t="s">
        <v>1185</v>
      </c>
      <c r="U38" s="3415" t="n">
        <v>23.62935525655435</v>
      </c>
      <c r="V38" s="3415" t="s">
        <v>2944</v>
      </c>
    </row>
    <row r="39" spans="1:22" x14ac:dyDescent="0.15">
      <c r="A39" s="1328" t="s">
        <v>624</v>
      </c>
      <c r="B39" s="3416" t="s">
        <v>1185</v>
      </c>
      <c r="C39" s="3416" t="s">
        <v>1185</v>
      </c>
      <c r="D39" s="3416" t="s">
        <v>1185</v>
      </c>
      <c r="E39" s="3418" t="s">
        <v>2945</v>
      </c>
      <c r="F39" s="3418" t="n">
        <v>8.557581259339055E8</v>
      </c>
      <c r="G39" s="3418" t="s">
        <v>2945</v>
      </c>
      <c r="H39" s="3418" t="n">
        <v>3.6090490686805344E9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28.35681411101909</v>
      </c>
      <c r="I41" s="3416" t="s">
        <v>1185</v>
      </c>
      <c r="J41" s="3415" t="s">
        <v>2945</v>
      </c>
      <c r="K41" s="3415" t="s">
        <v>2945</v>
      </c>
      <c r="L41" s="3416" t="s">
        <v>1185</v>
      </c>
      <c r="M41" s="3415" t="s">
        <v>2945</v>
      </c>
      <c r="N41" s="3416" t="s">
        <v>1185</v>
      </c>
      <c r="O41" s="3416" t="s">
        <v>1185</v>
      </c>
      <c r="P41" s="3416" t="s">
        <v>1185</v>
      </c>
      <c r="Q41" s="3418" t="n">
        <v>0.00635118446889</v>
      </c>
      <c r="R41" s="3416" t="s">
        <v>1185</v>
      </c>
      <c r="S41" s="3416" t="s">
        <v>1185</v>
      </c>
      <c r="T41" s="3418" t="n">
        <v>28.35681411101909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34.22913196218986</v>
      </c>
      <c r="G8" s="26"/>
      <c r="H8" s="26"/>
      <c r="I8" s="26"/>
    </row>
    <row r="9" spans="1:9" ht="12" customHeight="1" x14ac:dyDescent="0.15">
      <c r="A9" s="1247" t="s">
        <v>643</v>
      </c>
      <c r="B9" s="3415" t="n">
        <v>2.87</v>
      </c>
      <c r="C9" s="3415" t="s">
        <v>3175</v>
      </c>
      <c r="D9" s="3415" t="n">
        <v>0.59364856097561</v>
      </c>
      <c r="E9" s="3418" t="n">
        <v>11.92652681609403</v>
      </c>
      <c r="F9" s="3415" t="n">
        <v>34.22913196218986</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2.87</v>
      </c>
      <c r="C20" s="3416" t="s">
        <v>1185</v>
      </c>
      <c r="D20" s="3416" t="s">
        <v>1185</v>
      </c>
      <c r="E20" s="3416" t="s">
        <v>1185</v>
      </c>
      <c r="F20" s="3416" t="s">
        <v>1185</v>
      </c>
      <c r="G20" s="26"/>
      <c r="H20" s="26"/>
      <c r="I20" s="26"/>
    </row>
    <row r="21" spans="1:9" ht="19.5" customHeight="1" x14ac:dyDescent="0.15">
      <c r="A21" s="133" t="s">
        <v>1355</v>
      </c>
      <c r="B21" s="3418" t="n">
        <v>2.87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257726.6053883608</v>
      </c>
      <c r="C7" s="3417" t="n">
        <v>305.37989789106</v>
      </c>
      <c r="D7" s="3417" t="n">
        <v>19.4783860864628</v>
      </c>
      <c r="E7" s="3417" t="n">
        <v>752.5434990165601</v>
      </c>
      <c r="F7" s="3417" t="n">
        <v>69.08659663510402</v>
      </c>
      <c r="G7" s="3417" t="n">
        <v>17.228896697276</v>
      </c>
      <c r="H7" s="3417" t="s">
        <v>2944</v>
      </c>
    </row>
    <row r="8" spans="1:8" ht="12" customHeight="1" x14ac:dyDescent="0.15">
      <c r="A8" s="713" t="s">
        <v>39</v>
      </c>
      <c r="B8" s="3417" t="n">
        <v>108814.010192244</v>
      </c>
      <c r="C8" s="3417" t="n">
        <v>66.08779101036001</v>
      </c>
      <c r="D8" s="3417" t="n">
        <v>1.945718815194</v>
      </c>
      <c r="E8" s="3415" t="n">
        <v>320.48690005080005</v>
      </c>
      <c r="F8" s="3415" t="n">
        <v>32.40430549272001</v>
      </c>
      <c r="G8" s="3415" t="n">
        <v>7.12103022918</v>
      </c>
      <c r="H8" s="3415" t="s">
        <v>2944</v>
      </c>
    </row>
    <row r="9" spans="1:8" ht="12" customHeight="1" x14ac:dyDescent="0.15">
      <c r="A9" s="713" t="s">
        <v>40</v>
      </c>
      <c r="B9" s="3417" t="n">
        <v>87985.8301962748</v>
      </c>
      <c r="C9" s="3417" t="n">
        <v>197.27762100636</v>
      </c>
      <c r="D9" s="3417" t="n">
        <v>1.3622368513418</v>
      </c>
      <c r="E9" s="3415" t="n">
        <v>263.83444791636</v>
      </c>
      <c r="F9" s="3415" t="n">
        <v>23.738234980424</v>
      </c>
      <c r="G9" s="3415" t="n">
        <v>6.022444910606</v>
      </c>
      <c r="H9" s="3415" t="s">
        <v>2944</v>
      </c>
    </row>
    <row r="10" spans="1:8" ht="12.75" customHeight="1" x14ac:dyDescent="0.15">
      <c r="A10" s="713" t="s">
        <v>41</v>
      </c>
      <c r="B10" s="3417" t="n">
        <v>60926.764999842</v>
      </c>
      <c r="C10" s="3417" t="n">
        <v>42.01448587434</v>
      </c>
      <c r="D10" s="3417" t="n">
        <v>16.170430419927</v>
      </c>
      <c r="E10" s="3415" t="n">
        <v>168.2221510494</v>
      </c>
      <c r="F10" s="3415" t="n">
        <v>12.94405616196</v>
      </c>
      <c r="G10" s="3415" t="n">
        <v>4.08542155749</v>
      </c>
      <c r="H10" s="3415" t="s">
        <v>2944</v>
      </c>
    </row>
    <row r="11" spans="1:8" ht="12" customHeight="1" x14ac:dyDescent="0.15">
      <c r="A11" s="719" t="s">
        <v>42</v>
      </c>
      <c r="B11" s="3417" t="n">
        <v>312756.95099308796</v>
      </c>
      <c r="C11" s="3417" t="n">
        <v>164.8636611540423</v>
      </c>
      <c r="D11" s="3417" t="n">
        <v>2.87764237981315</v>
      </c>
      <c r="E11" s="3417" t="n">
        <v>869.8975815069094</v>
      </c>
      <c r="F11" s="3417" t="n">
        <v>65.79460060238021</v>
      </c>
      <c r="G11" s="3417" t="n">
        <v>20.89290210603474</v>
      </c>
      <c r="H11" s="3417" t="s">
        <v>2947</v>
      </c>
    </row>
    <row r="12" spans="1:8" ht="12" customHeight="1" x14ac:dyDescent="0.15">
      <c r="A12" s="713" t="s">
        <v>43</v>
      </c>
      <c r="B12" s="3417" t="n">
        <v>312756.95099308796</v>
      </c>
      <c r="C12" s="3417" t="n">
        <v>164.8636611540423</v>
      </c>
      <c r="D12" s="3417" t="n">
        <v>2.87764237981315</v>
      </c>
      <c r="E12" s="3415" t="n">
        <v>869.8975815069094</v>
      </c>
      <c r="F12" s="3415" t="n">
        <v>65.79460060238021</v>
      </c>
      <c r="G12" s="3415" t="n">
        <v>20.89290210603474</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33221.968075280834</v>
      </c>
      <c r="C14" s="3417" t="n">
        <v>10087.951149186212</v>
      </c>
      <c r="D14" s="3417" t="n">
        <v>0.29557143672171</v>
      </c>
      <c r="E14" s="3417" t="n">
        <v>17.88</v>
      </c>
      <c r="F14" s="3417" t="n">
        <v>26.82</v>
      </c>
      <c r="G14" s="3417" t="n">
        <v>2552.507277682103</v>
      </c>
      <c r="H14" s="3417" t="n">
        <v>277.14</v>
      </c>
    </row>
    <row r="15" spans="1:8" ht="12" customHeight="1" x14ac:dyDescent="0.15">
      <c r="A15" s="719" t="s">
        <v>46</v>
      </c>
      <c r="B15" s="3417" t="s">
        <v>2943</v>
      </c>
      <c r="C15" s="3417" t="n">
        <v>3505.164650148555</v>
      </c>
      <c r="D15" s="3417" t="s">
        <v>2943</v>
      </c>
      <c r="E15" s="3417" t="s">
        <v>2943</v>
      </c>
      <c r="F15" s="3417" t="s">
        <v>2943</v>
      </c>
      <c r="G15" s="3417" t="s">
        <v>2943</v>
      </c>
      <c r="H15" s="3417" t="s">
        <v>2943</v>
      </c>
    </row>
    <row r="16" spans="1:8" ht="12" customHeight="1" x14ac:dyDescent="0.15">
      <c r="A16" s="713" t="s">
        <v>47</v>
      </c>
      <c r="B16" s="3417" t="s">
        <v>2943</v>
      </c>
      <c r="C16" s="3417" t="n">
        <v>3505.164650148555</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33221.968075280834</v>
      </c>
      <c r="C19" s="3417" t="n">
        <v>6582.7864990376565</v>
      </c>
      <c r="D19" s="3417" t="n">
        <v>0.29557143672171</v>
      </c>
      <c r="E19" s="3417" t="n">
        <v>17.88</v>
      </c>
      <c r="F19" s="3417" t="n">
        <v>26.82</v>
      </c>
      <c r="G19" s="3417" t="n">
        <v>2552.507277682103</v>
      </c>
      <c r="H19" s="3417" t="n">
        <v>277.14</v>
      </c>
    </row>
    <row r="20" spans="1:8" ht="12" customHeight="1" x14ac:dyDescent="0.15">
      <c r="A20" s="713" t="s">
        <v>51</v>
      </c>
      <c r="B20" s="3417" t="n">
        <v>5457.646323132353</v>
      </c>
      <c r="C20" s="3417" t="n">
        <v>1214.762035071092</v>
      </c>
      <c r="D20" s="3417" t="n">
        <v>0.04018403672171</v>
      </c>
      <c r="E20" s="3415" t="n">
        <v>17.88</v>
      </c>
      <c r="F20" s="3415" t="n">
        <v>26.82</v>
      </c>
      <c r="G20" s="3415" t="n">
        <v>2135.72669300446</v>
      </c>
      <c r="H20" s="3415" t="n">
        <v>277.14</v>
      </c>
    </row>
    <row r="21" spans="1:8" ht="12" customHeight="1" x14ac:dyDescent="0.15">
      <c r="A21" s="713" t="s">
        <v>52</v>
      </c>
      <c r="B21" s="3417" t="n">
        <v>33.619506097487</v>
      </c>
      <c r="C21" s="3417" t="n">
        <v>4779.473290337955</v>
      </c>
      <c r="D21" s="3416" t="s">
        <v>1185</v>
      </c>
      <c r="E21" s="3416" t="s">
        <v>1185</v>
      </c>
      <c r="F21" s="3416" t="s">
        <v>1185</v>
      </c>
      <c r="G21" s="3415" t="n">
        <v>416.780584677643</v>
      </c>
      <c r="H21" s="3415" t="s">
        <v>2944</v>
      </c>
    </row>
    <row r="22" spans="1:8" ht="12" customHeight="1" x14ac:dyDescent="0.15">
      <c r="A22" s="713" t="s">
        <v>53</v>
      </c>
      <c r="B22" s="3417" t="n">
        <v>27730.702246050998</v>
      </c>
      <c r="C22" s="3417" t="n">
        <v>588.5511736286094</v>
      </c>
      <c r="D22" s="3417" t="n">
        <v>0.2553874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17234.699511274222</v>
      </c>
      <c r="C29" s="3417" t="n">
        <v>1.18582412889332</v>
      </c>
      <c r="D29" s="3417" t="n">
        <v>0.45641965068589</v>
      </c>
      <c r="E29" s="3417" t="n">
        <v>263.1523056091688</v>
      </c>
      <c r="F29" s="3417" t="n">
        <v>171.21287401116595</v>
      </c>
      <c r="G29" s="3417" t="n">
        <v>36.14247317995916</v>
      </c>
      <c r="H29" s="3417" t="s">
        <v>2944</v>
      </c>
    </row>
    <row r="30" spans="1:8" ht="12" customHeight="1" x14ac:dyDescent="0.15">
      <c r="A30" s="729" t="s">
        <v>61</v>
      </c>
      <c r="B30" s="3417" t="n">
        <v>4528.091133580227</v>
      </c>
      <c r="C30" s="3417" t="n">
        <v>0.0316649729621</v>
      </c>
      <c r="D30" s="3417" t="n">
        <v>0.1266598918484</v>
      </c>
      <c r="E30" s="3415" t="n">
        <v>15.83248648104975</v>
      </c>
      <c r="F30" s="3415" t="n">
        <v>6.3329945924199</v>
      </c>
      <c r="G30" s="3415" t="n">
        <v>3.16649729620995</v>
      </c>
      <c r="H30" s="3415" t="s">
        <v>2944</v>
      </c>
    </row>
    <row r="31" spans="1:8" ht="12" customHeight="1" x14ac:dyDescent="0.15">
      <c r="A31" s="729" t="s">
        <v>62</v>
      </c>
      <c r="B31" s="3417" t="n">
        <v>12706.608377693996</v>
      </c>
      <c r="C31" s="3417" t="n">
        <v>1.15415915593122</v>
      </c>
      <c r="D31" s="3417" t="n">
        <v>0.32975975883749</v>
      </c>
      <c r="E31" s="3415" t="n">
        <v>247.31981912811906</v>
      </c>
      <c r="F31" s="3415" t="n">
        <v>164.87987941874604</v>
      </c>
      <c r="G31" s="3415" t="n">
        <v>32.97597588374921</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62127.07258872038</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286.3325132237903</v>
      </c>
    </row>
    <row r="9" spans="1:5" ht="29.25" customHeight="1" x14ac:dyDescent="0.15">
      <c r="A9" s="1373" t="s">
        <v>1369</v>
      </c>
      <c r="B9" s="3418" t="s">
        <v>665</v>
      </c>
      <c r="C9" s="3415" t="n">
        <v>4.24958E9</v>
      </c>
      <c r="D9" s="3418" t="n">
        <v>0.01363650949411</v>
      </c>
      <c r="E9" s="3415" t="n">
        <v>91.06340259657144</v>
      </c>
    </row>
    <row r="10" spans="1:5" ht="29.25" customHeight="1" x14ac:dyDescent="0.15">
      <c r="A10" s="1373" t="s">
        <v>1370</v>
      </c>
      <c r="B10" s="3418" t="s">
        <v>667</v>
      </c>
      <c r="C10" s="3418" t="n">
        <v>2.8149945861360188E9</v>
      </c>
      <c r="D10" s="3418" t="n">
        <v>0.00964316094782</v>
      </c>
      <c r="E10" s="3418" t="n">
        <v>42.65712921070887</v>
      </c>
    </row>
    <row r="11" spans="1:5" ht="25.5" customHeight="1" x14ac:dyDescent="0.15">
      <c r="A11" s="1373" t="s">
        <v>669</v>
      </c>
      <c r="B11" s="3418" t="s">
        <v>670</v>
      </c>
      <c r="C11" s="3415" t="n">
        <v>2.8149945861360188E9</v>
      </c>
      <c r="D11" s="3418" t="n">
        <v>0.00964316094782</v>
      </c>
      <c r="E11" s="3415" t="n">
        <v>42.65712921070887</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7.891381708845689E8</v>
      </c>
      <c r="D14" s="3418" t="n">
        <v>0.01790408443199</v>
      </c>
      <c r="E14" s="3415" t="n">
        <v>22.20239440574725</v>
      </c>
    </row>
    <row r="15" spans="1:5" ht="14.25" customHeight="1" x14ac:dyDescent="0.15">
      <c r="A15" s="1373" t="s">
        <v>677</v>
      </c>
      <c r="B15" s="3418" t="s">
        <v>678</v>
      </c>
      <c r="C15" s="3415" t="n">
        <v>3.318880134515942E9</v>
      </c>
      <c r="D15" s="3418" t="n">
        <v>0.00998314466093</v>
      </c>
      <c r="E15" s="3415" t="n">
        <v>52.06592363525051</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6217919.974930921</v>
      </c>
      <c r="D17" s="3418" t="n">
        <v>7.96662951987683</v>
      </c>
      <c r="E17" s="3415" t="n">
        <v>77.84207329566871</v>
      </c>
    </row>
    <row r="18" spans="1:5" ht="14.25" customHeight="1" x14ac:dyDescent="0.15">
      <c r="A18" s="1373" t="s">
        <v>680</v>
      </c>
      <c r="B18" s="3418" t="s">
        <v>3177</v>
      </c>
      <c r="C18" s="3415" t="n">
        <v>33599.33549190774</v>
      </c>
      <c r="D18" s="3418" t="n">
        <v>9.50000000000001</v>
      </c>
      <c r="E18" s="3415" t="n">
        <v>0.50159007984348</v>
      </c>
    </row>
    <row r="19" spans="1:5" ht="27" customHeight="1" x14ac:dyDescent="0.15">
      <c r="A19" s="1377" t="s">
        <v>681</v>
      </c>
      <c r="B19" s="3416" t="s">
        <v>1185</v>
      </c>
      <c r="C19" s="3416" t="s">
        <v>1185</v>
      </c>
      <c r="D19" s="3416" t="s">
        <v>1185</v>
      </c>
      <c r="E19" s="3418" t="n">
        <v>57.42403626535458</v>
      </c>
    </row>
    <row r="20" spans="1:5" ht="24" customHeight="1" x14ac:dyDescent="0.15">
      <c r="A20" s="1001" t="s">
        <v>1372</v>
      </c>
      <c r="B20" s="3418" t="s">
        <v>682</v>
      </c>
      <c r="C20" s="3415" t="n">
        <v>1.1422215514041176E9</v>
      </c>
      <c r="D20" s="3418" t="n">
        <v>0.01</v>
      </c>
      <c r="E20" s="3415" t="n">
        <v>17.94919580777899</v>
      </c>
    </row>
    <row r="21" spans="1:5" x14ac:dyDescent="0.15">
      <c r="A21" s="1001" t="s">
        <v>683</v>
      </c>
      <c r="B21" s="3418" t="s">
        <v>3178</v>
      </c>
      <c r="C21" s="3415" t="n">
        <v>3.349380402460959E9</v>
      </c>
      <c r="D21" s="3418" t="n">
        <v>0.0075</v>
      </c>
      <c r="E21" s="3415" t="n">
        <v>39.47484045757559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10074.166666666664</v>
      </c>
    </row>
    <row r="9" spans="1:4" ht="13" x14ac:dyDescent="0.15">
      <c r="A9" s="1417" t="s">
        <v>727</v>
      </c>
      <c r="B9" s="3415" t="n">
        <v>2.1979999999999996E7</v>
      </c>
      <c r="C9" s="3418" t="n">
        <v>0.125</v>
      </c>
      <c r="D9" s="3415" t="n">
        <v>10074.166666666664</v>
      </c>
    </row>
    <row r="10" spans="1:4" ht="13" x14ac:dyDescent="0.15">
      <c r="A10" s="1417" t="s">
        <v>728</v>
      </c>
      <c r="B10" s="3415" t="s">
        <v>2946</v>
      </c>
      <c r="C10" s="3418" t="s">
        <v>2946</v>
      </c>
      <c r="D10" s="3415" t="s">
        <v>2946</v>
      </c>
    </row>
    <row r="11" spans="1:4" ht="13" x14ac:dyDescent="0.15">
      <c r="A11" s="1418" t="s">
        <v>522</v>
      </c>
      <c r="B11" s="3415" t="n">
        <v>135.0</v>
      </c>
      <c r="C11" s="3418" t="n">
        <v>199.99999999999983</v>
      </c>
      <c r="D11" s="3415" t="n">
        <v>99.0</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-108038.56303390132</v>
      </c>
      <c r="C7" s="3417" t="n">
        <v>818.23846570719</v>
      </c>
      <c r="D7" s="3417" t="n">
        <v>34.11742936377431</v>
      </c>
      <c r="E7" s="3417" t="n">
        <v>299.2723412743117</v>
      </c>
      <c r="F7" s="3417" t="n">
        <v>10460.875238783783</v>
      </c>
      <c r="G7" s="3417" t="n">
        <v>2943.264759779111</v>
      </c>
      <c r="H7" s="336"/>
    </row>
    <row r="8" spans="1:8" ht="13" x14ac:dyDescent="0.15">
      <c r="A8" s="1432" t="s">
        <v>733</v>
      </c>
      <c r="B8" s="3417" t="n">
        <v>-249745.09290570026</v>
      </c>
      <c r="C8" s="3417" t="n">
        <v>473.784406829755</v>
      </c>
      <c r="D8" s="3417" t="n">
        <v>31.20029481520225</v>
      </c>
      <c r="E8" s="3417" t="n">
        <v>287.43194127431167</v>
      </c>
      <c r="F8" s="3417" t="n">
        <v>10263.535238783783</v>
      </c>
      <c r="G8" s="3417" t="n">
        <v>2807.251959779111</v>
      </c>
      <c r="H8" s="336"/>
    </row>
    <row r="9" spans="1:8" ht="13" x14ac:dyDescent="0.15">
      <c r="A9" s="1433" t="s">
        <v>734</v>
      </c>
      <c r="B9" s="3417" t="n">
        <v>-228003.01662269846</v>
      </c>
      <c r="C9" s="3417" t="n">
        <v>450.5372435316801</v>
      </c>
      <c r="D9" s="3417" t="n">
        <v>24.895277454944</v>
      </c>
      <c r="E9" s="3415" t="n">
        <v>287.2532014032</v>
      </c>
      <c r="F9" s="3415" t="n">
        <v>10257.1601833808</v>
      </c>
      <c r="G9" s="3415" t="n">
        <v>2805.50626703792</v>
      </c>
      <c r="H9" s="336"/>
    </row>
    <row r="10" spans="1:8" ht="13" x14ac:dyDescent="0.15">
      <c r="A10" s="1440" t="s">
        <v>735</v>
      </c>
      <c r="B10" s="3417" t="n">
        <v>-21742.076283001814</v>
      </c>
      <c r="C10" s="3417" t="n">
        <v>0.28002579807496</v>
      </c>
      <c r="D10" s="3417" t="n">
        <v>0.01549078882968</v>
      </c>
      <c r="E10" s="3415" t="n">
        <v>0.17873987111167</v>
      </c>
      <c r="F10" s="3415" t="n">
        <v>6.37505540298302</v>
      </c>
      <c r="G10" s="3415" t="n">
        <v>1.74569274119068</v>
      </c>
      <c r="H10" s="336"/>
    </row>
    <row r="11" spans="1:8" ht="13" x14ac:dyDescent="0.15">
      <c r="A11" s="1443" t="s">
        <v>736</v>
      </c>
      <c r="B11" s="3417" t="n">
        <v>77965.8464067097</v>
      </c>
      <c r="C11" s="3417" t="n">
        <v>222.15093603972613</v>
      </c>
      <c r="D11" s="3417" t="s">
        <v>2949</v>
      </c>
      <c r="E11" s="3417" t="s">
        <v>2945</v>
      </c>
      <c r="F11" s="3417" t="s">
        <v>2945</v>
      </c>
      <c r="G11" s="3417" t="s">
        <v>2945</v>
      </c>
      <c r="H11" s="336"/>
    </row>
    <row r="12" spans="1:8" ht="13" x14ac:dyDescent="0.15">
      <c r="A12" s="1433" t="s">
        <v>738</v>
      </c>
      <c r="B12" s="3417" t="n">
        <v>77965.8464067097</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50077.33613860983</v>
      </c>
      <c r="C14" s="3417" t="n">
        <v>111.87673710000001</v>
      </c>
      <c r="D14" s="3417" t="n">
        <v>0.63756</v>
      </c>
      <c r="E14" s="3417" t="n">
        <v>11.8404</v>
      </c>
      <c r="F14" s="3417" t="n">
        <v>197.34</v>
      </c>
      <c r="G14" s="3417" t="n">
        <v>136.0128</v>
      </c>
      <c r="H14" s="336"/>
    </row>
    <row r="15" spans="1:8" ht="13" x14ac:dyDescent="0.15">
      <c r="A15" s="1433" t="s">
        <v>742</v>
      </c>
      <c r="B15" s="3417" t="n">
        <v>51304.98780000005</v>
      </c>
      <c r="C15" s="3417" t="n">
        <v>6.9828</v>
      </c>
      <c r="D15" s="3417" t="n">
        <v>0.63756</v>
      </c>
      <c r="E15" s="3415" t="n">
        <v>11.8404</v>
      </c>
      <c r="F15" s="3415" t="n">
        <v>197.34</v>
      </c>
      <c r="G15" s="3415" t="n">
        <v>136.0128</v>
      </c>
      <c r="H15" s="336"/>
    </row>
    <row r="16" spans="1:8" ht="13" x14ac:dyDescent="0.15">
      <c r="A16" s="1440" t="s">
        <v>743</v>
      </c>
      <c r="B16" s="3417" t="n">
        <v>-1227.6516613902147</v>
      </c>
      <c r="C16" s="3417" t="s">
        <v>2986</v>
      </c>
      <c r="D16" s="3417" t="s">
        <v>2986</v>
      </c>
      <c r="E16" s="3415" t="s">
        <v>2946</v>
      </c>
      <c r="F16" s="3415" t="s">
        <v>2946</v>
      </c>
      <c r="G16" s="3415" t="s">
        <v>2946</v>
      </c>
      <c r="H16" s="336"/>
    </row>
    <row r="17" spans="1:8" ht="14" x14ac:dyDescent="0.15">
      <c r="A17" s="1443" t="s">
        <v>744</v>
      </c>
      <c r="B17" s="3417" t="n">
        <v>3616.442802199731</v>
      </c>
      <c r="C17" s="3417" t="n">
        <v>10.42638573770884</v>
      </c>
      <c r="D17" s="3417" t="n">
        <v>0.1524935731582</v>
      </c>
      <c r="E17" s="3417" t="s">
        <v>2946</v>
      </c>
      <c r="F17" s="3417" t="s">
        <v>2946</v>
      </c>
      <c r="G17" s="3417" t="s">
        <v>2946</v>
      </c>
      <c r="H17" s="336"/>
    </row>
    <row r="18" spans="1:8" ht="13" x14ac:dyDescent="0.15">
      <c r="A18" s="1433" t="s">
        <v>746</v>
      </c>
      <c r="B18" s="3417" t="n">
        <v>3610.2953333333367</v>
      </c>
      <c r="C18" s="3417" t="s">
        <v>2960</v>
      </c>
      <c r="D18" s="3417" t="s">
        <v>2987</v>
      </c>
      <c r="E18" s="3415" t="s">
        <v>2946</v>
      </c>
      <c r="F18" s="3415" t="s">
        <v>2946</v>
      </c>
      <c r="G18" s="3415" t="s">
        <v>2946</v>
      </c>
      <c r="H18" s="336"/>
    </row>
    <row r="19" spans="1:8" ht="13" x14ac:dyDescent="0.15">
      <c r="A19" s="1433" t="s">
        <v>747</v>
      </c>
      <c r="B19" s="3417" t="n">
        <v>3.00921183009612</v>
      </c>
      <c r="C19" s="3417" t="s">
        <v>2945</v>
      </c>
      <c r="D19" s="3417" t="s">
        <v>2949</v>
      </c>
      <c r="E19" s="3415" t="s">
        <v>2946</v>
      </c>
      <c r="F19" s="3415" t="s">
        <v>2946</v>
      </c>
      <c r="G19" s="3415" t="s">
        <v>2946</v>
      </c>
      <c r="H19" s="336"/>
    </row>
    <row r="20" spans="1:8" ht="13" x14ac:dyDescent="0.15">
      <c r="A20" s="1432" t="s">
        <v>748</v>
      </c>
      <c r="B20" s="3417" t="n">
        <v>18371.408528905606</v>
      </c>
      <c r="C20" s="3417" t="s">
        <v>2945</v>
      </c>
      <c r="D20" s="3417" t="n">
        <v>1.73639263299091</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18371.408528905606</v>
      </c>
      <c r="C22" s="3417" t="s">
        <v>2945</v>
      </c>
      <c r="D22" s="3417" t="n">
        <v>1.73639263299091</v>
      </c>
      <c r="E22" s="3415" t="s">
        <v>2945</v>
      </c>
      <c r="F22" s="3415" t="s">
        <v>2945</v>
      </c>
      <c r="G22" s="3415" t="s">
        <v>2945</v>
      </c>
      <c r="H22" s="336"/>
    </row>
    <row r="23" spans="1:8" ht="14" x14ac:dyDescent="0.15">
      <c r="A23" s="1443" t="s">
        <v>752</v>
      </c>
      <c r="B23" s="3417" t="s">
        <v>2950</v>
      </c>
      <c r="C23" s="3417" t="s">
        <v>2950</v>
      </c>
      <c r="D23" s="3417" t="s">
        <v>2949</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2950</v>
      </c>
      <c r="C25" s="3417" t="s">
        <v>2945</v>
      </c>
      <c r="D25" s="3417" t="s">
        <v>2945</v>
      </c>
      <c r="E25" s="3415" t="s">
        <v>2945</v>
      </c>
      <c r="F25" s="3415" t="s">
        <v>2945</v>
      </c>
      <c r="G25" s="3415" t="s">
        <v>2945</v>
      </c>
      <c r="H25" s="336"/>
    </row>
    <row r="26" spans="1:8" ht="14" x14ac:dyDescent="0.15">
      <c r="A26" s="1432" t="s">
        <v>755</v>
      </c>
      <c r="B26" s="3417" t="n">
        <v>-8324.50400462592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611683.6433</v>
      </c>
      <c r="C7" s="3415" t="s">
        <v>2945</v>
      </c>
      <c r="D7" s="3415" t="s">
        <v>2945</v>
      </c>
      <c r="E7" s="3415" t="s">
        <v>2945</v>
      </c>
      <c r="F7" s="3415" t="s">
        <v>2945</v>
      </c>
      <c r="G7" s="3415" t="s">
        <v>2945</v>
      </c>
      <c r="H7" s="3415" t="s">
        <v>2945</v>
      </c>
      <c r="I7" s="3415" t="n">
        <v>43.4883</v>
      </c>
      <c r="J7" s="3415" t="s">
        <v>2945</v>
      </c>
      <c r="K7" s="3415" t="s">
        <v>2945</v>
      </c>
      <c r="L7" s="3418" t="n">
        <v>611727.1316</v>
      </c>
    </row>
    <row r="8" spans="1:12" ht="14" x14ac:dyDescent="0.15">
      <c r="A8" s="1452" t="s">
        <v>2192</v>
      </c>
      <c r="B8" s="3415" t="s">
        <v>2945</v>
      </c>
      <c r="C8" s="3415" t="n">
        <v>166756.86420000007</v>
      </c>
      <c r="D8" s="3415" t="s">
        <v>2945</v>
      </c>
      <c r="E8" s="3415" t="s">
        <v>2945</v>
      </c>
      <c r="F8" s="3415" t="s">
        <v>2945</v>
      </c>
      <c r="G8" s="3415" t="s">
        <v>2945</v>
      </c>
      <c r="H8" s="3415" t="n">
        <v>3.9535</v>
      </c>
      <c r="I8" s="3415" t="n">
        <v>12.0636</v>
      </c>
      <c r="J8" s="3415" t="s">
        <v>2945</v>
      </c>
      <c r="K8" s="3415" t="s">
        <v>2945</v>
      </c>
      <c r="L8" s="3418" t="n">
        <v>166772.88130000007</v>
      </c>
    </row>
    <row r="9" spans="1:12" ht="14" x14ac:dyDescent="0.15">
      <c r="A9" s="1452" t="s">
        <v>2193</v>
      </c>
      <c r="B9" s="3415" t="n">
        <v>93.039</v>
      </c>
      <c r="C9" s="3415" t="s">
        <v>2945</v>
      </c>
      <c r="D9" s="3415" t="n">
        <v>132544.5636</v>
      </c>
      <c r="E9" s="3415" t="n">
        <v>1167.6</v>
      </c>
      <c r="F9" s="3415" t="s">
        <v>2945</v>
      </c>
      <c r="G9" s="3415" t="s">
        <v>2945</v>
      </c>
      <c r="H9" s="3415" t="s">
        <v>2945</v>
      </c>
      <c r="I9" s="3415" t="s">
        <v>2945</v>
      </c>
      <c r="J9" s="3415" t="s">
        <v>2945</v>
      </c>
      <c r="K9" s="3415" t="s">
        <v>2945</v>
      </c>
      <c r="L9" s="3418" t="n">
        <v>133805.2026</v>
      </c>
    </row>
    <row r="10" spans="1:12" ht="14" x14ac:dyDescent="0.15">
      <c r="A10" s="1452" t="s">
        <v>2194</v>
      </c>
      <c r="B10" s="3415" t="s">
        <v>2945</v>
      </c>
      <c r="C10" s="3415" t="s">
        <v>2945</v>
      </c>
      <c r="D10" s="3415" t="s">
        <v>2945</v>
      </c>
      <c r="E10" s="3415" t="n">
        <v>80140.5</v>
      </c>
      <c r="F10" s="3415" t="s">
        <v>2946</v>
      </c>
      <c r="G10" s="3415" t="s">
        <v>2945</v>
      </c>
      <c r="H10" s="3415" t="n">
        <v>0.3965</v>
      </c>
      <c r="I10" s="3415" t="s">
        <v>2945</v>
      </c>
      <c r="J10" s="3415" t="s">
        <v>2945</v>
      </c>
      <c r="K10" s="3415" t="s">
        <v>2945</v>
      </c>
      <c r="L10" s="3418" t="n">
        <v>80140.8965</v>
      </c>
    </row>
    <row r="11" spans="1:12" ht="14" x14ac:dyDescent="0.15">
      <c r="A11" s="1452" t="s">
        <v>2195</v>
      </c>
      <c r="B11" s="3415" t="s">
        <v>2945</v>
      </c>
      <c r="C11" s="3415" t="s">
        <v>2945</v>
      </c>
      <c r="D11" s="3415" t="s">
        <v>2945</v>
      </c>
      <c r="E11" s="3415" t="s">
        <v>2946</v>
      </c>
      <c r="F11" s="3415" t="n">
        <v>7796.5</v>
      </c>
      <c r="G11" s="3415" t="s">
        <v>2945</v>
      </c>
      <c r="H11" s="3415" t="s">
        <v>2945</v>
      </c>
      <c r="I11" s="3415" t="s">
        <v>2945</v>
      </c>
      <c r="J11" s="3415" t="s">
        <v>2945</v>
      </c>
      <c r="K11" s="3415" t="s">
        <v>2945</v>
      </c>
      <c r="L11" s="3418" t="n">
        <v>7796.5</v>
      </c>
    </row>
    <row r="12" spans="1:12" ht="14" x14ac:dyDescent="0.15">
      <c r="A12" s="1452" t="s">
        <v>2196</v>
      </c>
      <c r="B12" s="3415" t="s">
        <v>2945</v>
      </c>
      <c r="C12" s="3415" t="s">
        <v>2945</v>
      </c>
      <c r="D12" s="3415" t="s">
        <v>2945</v>
      </c>
      <c r="E12" s="3415" t="s">
        <v>2945</v>
      </c>
      <c r="F12" s="3415" t="s">
        <v>2945</v>
      </c>
      <c r="G12" s="3415" t="n">
        <v>320.95003</v>
      </c>
      <c r="H12" s="3415" t="s">
        <v>2945</v>
      </c>
      <c r="I12" s="3415" t="s">
        <v>2945</v>
      </c>
      <c r="J12" s="3415" t="s">
        <v>2945</v>
      </c>
      <c r="K12" s="3415" t="s">
        <v>2945</v>
      </c>
      <c r="L12" s="3418" t="n">
        <v>320.95003</v>
      </c>
    </row>
    <row r="13" spans="1:12" ht="14" x14ac:dyDescent="0.15">
      <c r="A13" s="1452" t="s">
        <v>2197</v>
      </c>
      <c r="B13" s="3415" t="s">
        <v>2945</v>
      </c>
      <c r="C13" s="3415" t="s">
        <v>2945</v>
      </c>
      <c r="D13" s="3415" t="s">
        <v>2945</v>
      </c>
      <c r="E13" s="3415" t="s">
        <v>2945</v>
      </c>
      <c r="F13" s="3415" t="n">
        <v>1.5</v>
      </c>
      <c r="G13" s="3415" t="s">
        <v>2945</v>
      </c>
      <c r="H13" s="3415" t="n">
        <v>178969.69997</v>
      </c>
      <c r="I13" s="3415" t="s">
        <v>2945</v>
      </c>
      <c r="J13" s="3415" t="s">
        <v>2945</v>
      </c>
      <c r="K13" s="3415" t="s">
        <v>2945</v>
      </c>
      <c r="L13" s="3418" t="n">
        <v>178971.19997</v>
      </c>
    </row>
    <row r="14" spans="1:12" ht="14" x14ac:dyDescent="0.15">
      <c r="A14" s="1452" t="s">
        <v>2198</v>
      </c>
      <c r="B14" s="3415" t="s">
        <v>2945</v>
      </c>
      <c r="C14" s="3415" t="s">
        <v>2945</v>
      </c>
      <c r="D14" s="3415" t="s">
        <v>2945</v>
      </c>
      <c r="E14" s="3415" t="s">
        <v>2945</v>
      </c>
      <c r="F14" s="3415" t="s">
        <v>2945</v>
      </c>
      <c r="G14" s="3415" t="s">
        <v>2945</v>
      </c>
      <c r="H14" s="3415" t="s">
        <v>2945</v>
      </c>
      <c r="I14" s="3415" t="n">
        <v>9097.1871</v>
      </c>
      <c r="J14" s="3415" t="s">
        <v>2945</v>
      </c>
      <c r="K14" s="3415" t="s">
        <v>2945</v>
      </c>
      <c r="L14" s="3418" t="n">
        <v>9097.1871</v>
      </c>
    </row>
    <row r="15" spans="1:12" ht="14" x14ac:dyDescent="0.15">
      <c r="A15" s="1452" t="s">
        <v>2199</v>
      </c>
      <c r="B15" s="3415" t="s">
        <v>2945</v>
      </c>
      <c r="C15" s="3415" t="n">
        <v>3.9535</v>
      </c>
      <c r="D15" s="3415" t="s">
        <v>2945</v>
      </c>
      <c r="E15" s="3415" t="s">
        <v>2945</v>
      </c>
      <c r="F15" s="3415" t="s">
        <v>2945</v>
      </c>
      <c r="G15" s="3415" t="s">
        <v>2945</v>
      </c>
      <c r="H15" s="3415" t="s">
        <v>2945</v>
      </c>
      <c r="I15" s="3415" t="s">
        <v>2945</v>
      </c>
      <c r="J15" s="3415" t="n">
        <v>521188.2974</v>
      </c>
      <c r="K15" s="3415" t="s">
        <v>2945</v>
      </c>
      <c r="L15" s="3418" t="n">
        <v>521192.2509</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611776.6823</v>
      </c>
      <c r="C17" s="3418" t="n">
        <v>166760.81770000007</v>
      </c>
      <c r="D17" s="3418" t="n">
        <v>132544.5636</v>
      </c>
      <c r="E17" s="3418" t="n">
        <v>81308.1</v>
      </c>
      <c r="F17" s="3418" t="n">
        <v>7798.0</v>
      </c>
      <c r="G17" s="3418" t="n">
        <v>320.95003</v>
      </c>
      <c r="H17" s="3418" t="n">
        <v>178974.04997</v>
      </c>
      <c r="I17" s="3418" t="n">
        <v>9152.739</v>
      </c>
      <c r="J17" s="3418" t="n">
        <v>521188.2974</v>
      </c>
      <c r="K17" s="3418" t="s">
        <v>2945</v>
      </c>
      <c r="L17" s="3418" t="n">
        <v>1709824.2</v>
      </c>
    </row>
    <row r="18" spans="1:12" ht="14" x14ac:dyDescent="0.15">
      <c r="A18" s="1456" t="s">
        <v>2201</v>
      </c>
      <c r="B18" s="3418" t="n">
        <v>49.5507</v>
      </c>
      <c r="C18" s="3418" t="n">
        <v>-12.0636</v>
      </c>
      <c r="D18" s="3418" t="n">
        <v>-1260.639</v>
      </c>
      <c r="E18" s="3418" t="n">
        <v>1167.2034999999998</v>
      </c>
      <c r="F18" s="3418" t="n">
        <v>1.5</v>
      </c>
      <c r="G18" s="3418" t="n">
        <v>0.0</v>
      </c>
      <c r="H18" s="3418" t="n">
        <v>2.85</v>
      </c>
      <c r="I18" s="3418" t="n">
        <v>55.5519</v>
      </c>
      <c r="J18" s="3418" t="n">
        <v>-3.9535</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778537.5</v>
      </c>
      <c r="D10" s="3418" t="n">
        <v>776196.9</v>
      </c>
      <c r="E10" s="3418" t="n">
        <v>2340.6</v>
      </c>
      <c r="F10" s="3418" t="n">
        <v>0.26231701904856</v>
      </c>
      <c r="G10" s="3418" t="n">
        <v>-0.14308161357644</v>
      </c>
      <c r="H10" s="3418" t="n">
        <v>0.11923540547213</v>
      </c>
      <c r="I10" s="3418" t="n">
        <v>1.7557153779E-4</v>
      </c>
      <c r="J10" s="3418" t="n">
        <v>0.00339655913329</v>
      </c>
      <c r="K10" s="3418" t="n">
        <v>0.0089056433655</v>
      </c>
      <c r="L10" s="3418" t="n">
        <v>-0.71</v>
      </c>
      <c r="M10" s="3418" t="n">
        <v>204223.6362175216</v>
      </c>
      <c r="N10" s="3418" t="n">
        <v>-111394.40172976417</v>
      </c>
      <c r="O10" s="3418" t="n">
        <v>92829.23448775742</v>
      </c>
      <c r="P10" s="3418" t="n">
        <v>136.6890261027711</v>
      </c>
      <c r="Q10" s="3418" t="n">
        <v>2644.348656234021</v>
      </c>
      <c r="R10" s="3418" t="n">
        <v>6912.532772808381</v>
      </c>
      <c r="S10" s="3418" t="n">
        <v>-1661.826</v>
      </c>
      <c r="T10" s="3418" t="n">
        <v>-369823.58945730986</v>
      </c>
      <c r="U10" s="336"/>
    </row>
    <row r="11" spans="1:21" ht="13" x14ac:dyDescent="0.15">
      <c r="A11" s="1470" t="s">
        <v>734</v>
      </c>
      <c r="B11" s="3416"/>
      <c r="C11" s="3418" t="n">
        <v>776732.17417</v>
      </c>
      <c r="D11" s="3418" t="n">
        <v>774391.57417</v>
      </c>
      <c r="E11" s="3418" t="n">
        <v>2340.6</v>
      </c>
      <c r="F11" s="3418" t="n">
        <v>0.25776760954582</v>
      </c>
      <c r="G11" s="3418" t="n">
        <v>-0.14334194470932</v>
      </c>
      <c r="H11" s="3418" t="n">
        <v>0.11442566483651</v>
      </c>
      <c r="I11" s="3418" t="n">
        <v>-8.4595810268E-4</v>
      </c>
      <c r="J11" s="3418" t="n">
        <v>0.00323153501988</v>
      </c>
      <c r="K11" s="3418" t="n">
        <v>0.00756994031894</v>
      </c>
      <c r="L11" s="3418" t="n">
        <v>-0.71</v>
      </c>
      <c r="M11" s="3418" t="n">
        <v>200216.39579312905</v>
      </c>
      <c r="N11" s="3418" t="n">
        <v>-111338.30036382268</v>
      </c>
      <c r="O11" s="3418" t="n">
        <v>88878.09542930638</v>
      </c>
      <c r="P11" s="3418" t="n">
        <v>-657.0828763483267</v>
      </c>
      <c r="Q11" s="3418" t="n">
        <v>2510.037221895023</v>
      </c>
      <c r="R11" s="3418" t="n">
        <v>5862.097999958125</v>
      </c>
      <c r="S11" s="3418" t="n">
        <v>-1661.826</v>
      </c>
      <c r="T11" s="3418" t="n">
        <v>-348081.51317430806</v>
      </c>
      <c r="U11" s="26"/>
    </row>
    <row r="12" spans="1:21" x14ac:dyDescent="0.15">
      <c r="A12" s="3425" t="s">
        <v>3182</v>
      </c>
      <c r="B12" s="3415" t="s">
        <v>3182</v>
      </c>
      <c r="C12" s="3418" t="n">
        <v>609470.44</v>
      </c>
      <c r="D12" s="3415" t="n">
        <v>607129.84</v>
      </c>
      <c r="E12" s="3415" t="n">
        <v>2340.6</v>
      </c>
      <c r="F12" s="3418" t="n">
        <v>0.32822498891121</v>
      </c>
      <c r="G12" s="3418" t="n">
        <v>-0.18268039441556</v>
      </c>
      <c r="H12" s="3418" t="n">
        <v>0.14554459449566</v>
      </c>
      <c r="I12" s="3418" t="n">
        <v>-0.00107812099361</v>
      </c>
      <c r="J12" s="3418" t="n">
        <v>0.00411839042086</v>
      </c>
      <c r="K12" s="3418" t="n">
        <v>0.00965542724759</v>
      </c>
      <c r="L12" s="3418" t="n">
        <v>-0.71</v>
      </c>
      <c r="M12" s="3415" t="n">
        <v>200043.42841071152</v>
      </c>
      <c r="N12" s="3415" t="n">
        <v>-111338.30036382268</v>
      </c>
      <c r="O12" s="3418" t="n">
        <v>88705.12804688884</v>
      </c>
      <c r="P12" s="3415" t="n">
        <v>-657.0828763483267</v>
      </c>
      <c r="Q12" s="3415" t="n">
        <v>2510.037221895023</v>
      </c>
      <c r="R12" s="3415" t="n">
        <v>5862.097999958125</v>
      </c>
      <c r="S12" s="3415" t="n">
        <v>-1661.826</v>
      </c>
      <c r="T12" s="3418" t="n">
        <v>-347447.2994387771</v>
      </c>
      <c r="U12" s="26"/>
    </row>
    <row r="13">
      <c r="A13" s="3425" t="s">
        <v>3183</v>
      </c>
      <c r="B13" s="3415" t="s">
        <v>3183</v>
      </c>
      <c r="C13" s="3418" t="n">
        <v>166756.86417000004</v>
      </c>
      <c r="D13" s="3415" t="n">
        <v>166756.86417000004</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2976</v>
      </c>
    </row>
    <row r="15">
      <c r="A15" s="3425" t="s">
        <v>3185</v>
      </c>
      <c r="B15" s="3415" t="s">
        <v>3185</v>
      </c>
      <c r="C15" s="3418" t="s">
        <v>2946</v>
      </c>
      <c r="D15" s="3415" t="s">
        <v>2946</v>
      </c>
      <c r="E15" s="3415" t="s">
        <v>2946</v>
      </c>
      <c r="F15" s="3418" t="s">
        <v>2946</v>
      </c>
      <c r="G15" s="3418" t="s">
        <v>2946</v>
      </c>
      <c r="H15" s="3418" t="s">
        <v>2946</v>
      </c>
      <c r="I15" s="3418" t="s">
        <v>2946</v>
      </c>
      <c r="J15" s="3418" t="s">
        <v>2946</v>
      </c>
      <c r="K15" s="3418" t="s">
        <v>2946</v>
      </c>
      <c r="L15" s="3418" t="s">
        <v>2945</v>
      </c>
      <c r="M15" s="3415" t="s">
        <v>2946</v>
      </c>
      <c r="N15" s="3415" t="s">
        <v>2946</v>
      </c>
      <c r="O15" s="3418" t="s">
        <v>2946</v>
      </c>
      <c r="P15" s="3415" t="s">
        <v>2946</v>
      </c>
      <c r="Q15" s="3415" t="s">
        <v>2946</v>
      </c>
      <c r="R15" s="3415" t="s">
        <v>2946</v>
      </c>
      <c r="S15" s="3415" t="s">
        <v>2945</v>
      </c>
      <c r="T15" s="3418" t="s">
        <v>2976</v>
      </c>
    </row>
    <row r="16">
      <c r="A16" s="3425" t="s">
        <v>3186</v>
      </c>
      <c r="B16" s="3415" t="s">
        <v>3186</v>
      </c>
      <c r="C16" s="3418" t="n">
        <v>504.87</v>
      </c>
      <c r="D16" s="3415" t="n">
        <v>504.87</v>
      </c>
      <c r="E16" s="3415" t="s">
        <v>2946</v>
      </c>
      <c r="F16" s="3418" t="n">
        <v>0.34259786166249</v>
      </c>
      <c r="G16" s="3418" t="s">
        <v>2946</v>
      </c>
      <c r="H16" s="3418" t="n">
        <v>0.34259786166249</v>
      </c>
      <c r="I16" s="3418" t="s">
        <v>2948</v>
      </c>
      <c r="J16" s="3418" t="s">
        <v>2948</v>
      </c>
      <c r="K16" s="3418" t="s">
        <v>2945</v>
      </c>
      <c r="L16" s="3418" t="s">
        <v>2945</v>
      </c>
      <c r="M16" s="3415" t="n">
        <v>172.96738241753897</v>
      </c>
      <c r="N16" s="3415" t="s">
        <v>2946</v>
      </c>
      <c r="O16" s="3418" t="n">
        <v>172.96738241753897</v>
      </c>
      <c r="P16" s="3415" t="s">
        <v>2948</v>
      </c>
      <c r="Q16" s="3415" t="s">
        <v>2948</v>
      </c>
      <c r="R16" s="3415" t="s">
        <v>2945</v>
      </c>
      <c r="S16" s="3415" t="s">
        <v>2945</v>
      </c>
      <c r="T16" s="3418" t="n">
        <v>-634.2137355309768</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1805.32583</v>
      </c>
      <c r="D18" s="3418" t="n">
        <v>1805.32583</v>
      </c>
      <c r="E18" s="3418" t="s">
        <v>2986</v>
      </c>
      <c r="F18" s="3418" t="n">
        <v>2.2196771119109</v>
      </c>
      <c r="G18" s="3418" t="n">
        <v>-0.03107547956675</v>
      </c>
      <c r="H18" s="3418" t="n">
        <v>2.18860163234414</v>
      </c>
      <c r="I18" s="3418" t="n">
        <v>0.4396834572799</v>
      </c>
      <c r="J18" s="3418" t="n">
        <v>0.07439733709399</v>
      </c>
      <c r="K18" s="3418" t="n">
        <v>0.58185328952517</v>
      </c>
      <c r="L18" s="3418" t="s">
        <v>2949</v>
      </c>
      <c r="M18" s="3418" t="n">
        <v>4007.2404243925425</v>
      </c>
      <c r="N18" s="3418" t="n">
        <v>-56.10136594149559</v>
      </c>
      <c r="O18" s="3418" t="n">
        <v>3951.139058451047</v>
      </c>
      <c r="P18" s="3418" t="n">
        <v>793.7719024510978</v>
      </c>
      <c r="Q18" s="3418" t="n">
        <v>134.31143433899817</v>
      </c>
      <c r="R18" s="3418" t="n">
        <v>1050.434772850256</v>
      </c>
      <c r="S18" s="3418" t="s">
        <v>2949</v>
      </c>
      <c r="T18" s="3418" t="n">
        <v>-21742.076283001814</v>
      </c>
      <c r="U18" s="26"/>
    </row>
    <row r="19" spans="1:21" ht="13" x14ac:dyDescent="0.15">
      <c r="A19" s="1470" t="s">
        <v>796</v>
      </c>
      <c r="B19" s="3416"/>
      <c r="C19" s="3418" t="n">
        <v>1801.3723</v>
      </c>
      <c r="D19" s="3418" t="n">
        <v>1801.3723</v>
      </c>
      <c r="E19" s="3418" t="s">
        <v>2945</v>
      </c>
      <c r="F19" s="3418" t="n">
        <v>2.22454870899955</v>
      </c>
      <c r="G19" s="3418" t="n">
        <v>-0.03114368192599</v>
      </c>
      <c r="H19" s="3418" t="n">
        <v>2.19340502707355</v>
      </c>
      <c r="I19" s="3418" t="n">
        <v>0.44064844477241</v>
      </c>
      <c r="J19" s="3418" t="n">
        <v>0.07456061933394</v>
      </c>
      <c r="K19" s="3418" t="n">
        <v>0.58313030174287</v>
      </c>
      <c r="L19" s="3418" t="s">
        <v>2945</v>
      </c>
      <c r="M19" s="3418" t="n">
        <v>4007.2404243925425</v>
      </c>
      <c r="N19" s="3418" t="n">
        <v>-56.10136594149559</v>
      </c>
      <c r="O19" s="3418" t="n">
        <v>3951.139058451047</v>
      </c>
      <c r="P19" s="3418" t="n">
        <v>793.7719024510978</v>
      </c>
      <c r="Q19" s="3418" t="n">
        <v>134.31143433899817</v>
      </c>
      <c r="R19" s="3418" t="n">
        <v>1050.434772850256</v>
      </c>
      <c r="S19" s="3418" t="s">
        <v>2945</v>
      </c>
      <c r="T19" s="3418" t="n">
        <v>-21742.076283001814</v>
      </c>
      <c r="U19" s="26"/>
    </row>
    <row r="20" spans="1:21" x14ac:dyDescent="0.15">
      <c r="A20" s="3425" t="s">
        <v>3188</v>
      </c>
      <c r="B20" s="3415" t="s">
        <v>3188</v>
      </c>
      <c r="C20" s="3418" t="n">
        <v>62.896</v>
      </c>
      <c r="D20" s="3415" t="n">
        <v>62.896</v>
      </c>
      <c r="E20" s="3415" t="s">
        <v>2945</v>
      </c>
      <c r="F20" s="3418" t="n">
        <v>0.00265555071731</v>
      </c>
      <c r="G20" s="3418" t="n">
        <v>-3.717771004E-5</v>
      </c>
      <c r="H20" s="3418" t="n">
        <v>0.00261837300727</v>
      </c>
      <c r="I20" s="3418" t="n">
        <v>0.0</v>
      </c>
      <c r="J20" s="3418" t="n">
        <v>0.14717100633811</v>
      </c>
      <c r="K20" s="3418" t="n">
        <v>0.94656</v>
      </c>
      <c r="L20" s="3418" t="s">
        <v>2945</v>
      </c>
      <c r="M20" s="3415" t="n">
        <v>0.1670235179162</v>
      </c>
      <c r="N20" s="3415" t="n">
        <v>-0.00233832925083</v>
      </c>
      <c r="O20" s="3418" t="n">
        <v>0.16468518866537</v>
      </c>
      <c r="P20" s="3415" t="n">
        <v>0.0</v>
      </c>
      <c r="Q20" s="3415" t="n">
        <v>9.25646761464203</v>
      </c>
      <c r="R20" s="3415" t="n">
        <v>59.53483776</v>
      </c>
      <c r="S20" s="3415" t="s">
        <v>2945</v>
      </c>
      <c r="T20" s="3418" t="n">
        <v>-252.8386320654607</v>
      </c>
      <c r="U20" s="26"/>
    </row>
    <row r="21">
      <c r="A21" s="3425" t="s">
        <v>3189</v>
      </c>
      <c r="B21" s="3415" t="s">
        <v>3189</v>
      </c>
      <c r="C21" s="3418" t="n">
        <v>30.143</v>
      </c>
      <c r="D21" s="3415" t="n">
        <v>30.143</v>
      </c>
      <c r="E21" s="3415" t="s">
        <v>2945</v>
      </c>
      <c r="F21" s="3418" t="n">
        <v>0.00225561623659</v>
      </c>
      <c r="G21" s="3418" t="n">
        <v>-3.157862731E-5</v>
      </c>
      <c r="H21" s="3418" t="n">
        <v>0.00222403760927</v>
      </c>
      <c r="I21" s="3418" t="n">
        <v>0.0</v>
      </c>
      <c r="J21" s="3418" t="n">
        <v>0.13967816395014</v>
      </c>
      <c r="K21" s="3418" t="n">
        <v>0.94656</v>
      </c>
      <c r="L21" s="3418" t="s">
        <v>2945</v>
      </c>
      <c r="M21" s="3415" t="n">
        <v>0.06799104021943</v>
      </c>
      <c r="N21" s="3415" t="n">
        <v>-9.5187456307E-4</v>
      </c>
      <c r="O21" s="3418" t="n">
        <v>0.06703916565636</v>
      </c>
      <c r="P21" s="3415" t="n">
        <v>0.0</v>
      </c>
      <c r="Q21" s="3415" t="n">
        <v>4.21031889594898</v>
      </c>
      <c r="R21" s="3415" t="n">
        <v>28.53215808</v>
      </c>
      <c r="S21" s="3415" t="s">
        <v>2945</v>
      </c>
      <c r="T21" s="3418" t="n">
        <v>-120.30155918588636</v>
      </c>
    </row>
    <row r="22">
      <c r="A22" s="3425" t="s">
        <v>3190</v>
      </c>
      <c r="B22" s="3415" t="s">
        <v>3190</v>
      </c>
      <c r="C22" s="3418" t="n">
        <v>770.8333</v>
      </c>
      <c r="D22" s="3415" t="n">
        <v>770.8333</v>
      </c>
      <c r="E22" s="3415" t="s">
        <v>2945</v>
      </c>
      <c r="F22" s="3418" t="n">
        <v>1.89081343625434</v>
      </c>
      <c r="G22" s="3418" t="n">
        <v>-0.02647138810756</v>
      </c>
      <c r="H22" s="3418" t="n">
        <v>1.86434204814678</v>
      </c>
      <c r="I22" s="3418" t="n">
        <v>0.4326901091508</v>
      </c>
      <c r="J22" s="3418" t="n">
        <v>0.07291923877767</v>
      </c>
      <c r="K22" s="3418" t="n">
        <v>0.56333725968361</v>
      </c>
      <c r="L22" s="3418" t="s">
        <v>2945</v>
      </c>
      <c r="M22" s="3415" t="n">
        <v>1457.5019607522722</v>
      </c>
      <c r="N22" s="3415" t="n">
        <v>-20.40502745053181</v>
      </c>
      <c r="O22" s="3418" t="n">
        <v>1437.0969333017404</v>
      </c>
      <c r="P22" s="3415" t="n">
        <v>333.5319447140714</v>
      </c>
      <c r="Q22" s="3415" t="n">
        <v>56.20857746048145</v>
      </c>
      <c r="R22" s="3415" t="n">
        <v>434.2391188948715</v>
      </c>
      <c r="S22" s="3415" t="s">
        <v>2945</v>
      </c>
      <c r="T22" s="3418" t="n">
        <v>-8290.614106027611</v>
      </c>
    </row>
    <row r="23">
      <c r="A23" s="3425" t="s">
        <v>3191</v>
      </c>
      <c r="B23" s="3415" t="s">
        <v>3191</v>
      </c>
      <c r="C23" s="3418" t="n">
        <v>937.5</v>
      </c>
      <c r="D23" s="3415" t="n">
        <v>937.5</v>
      </c>
      <c r="E23" s="3415" t="s">
        <v>2945</v>
      </c>
      <c r="F23" s="3418" t="n">
        <v>2.71947034568761</v>
      </c>
      <c r="G23" s="3418" t="n">
        <v>-0.03807258483963</v>
      </c>
      <c r="H23" s="3418" t="n">
        <v>2.68139776084798</v>
      </c>
      <c r="I23" s="3418" t="n">
        <v>0.49092262158616</v>
      </c>
      <c r="J23" s="3418" t="n">
        <v>0.06894514172579</v>
      </c>
      <c r="K23" s="3418" t="n">
        <v>0.56333723532308</v>
      </c>
      <c r="L23" s="3418" t="s">
        <v>2945</v>
      </c>
      <c r="M23" s="3415" t="n">
        <v>2549.5034490821345</v>
      </c>
      <c r="N23" s="3415" t="n">
        <v>-35.69304828714988</v>
      </c>
      <c r="O23" s="3418" t="n">
        <v>2513.8104007949846</v>
      </c>
      <c r="P23" s="3415" t="n">
        <v>460.23995773702643</v>
      </c>
      <c r="Q23" s="3415" t="n">
        <v>64.6360703679257</v>
      </c>
      <c r="R23" s="3415" t="n">
        <v>528.1286581153844</v>
      </c>
      <c r="S23" s="3415" t="s">
        <v>2945</v>
      </c>
      <c r="T23" s="3418" t="n">
        <v>-13078.321985722856</v>
      </c>
    </row>
    <row r="24" spans="1:21" ht="13" x14ac:dyDescent="0.15">
      <c r="A24" s="1470" t="s">
        <v>797</v>
      </c>
      <c r="B24" s="3416"/>
      <c r="C24" s="3418" t="s">
        <v>2986</v>
      </c>
      <c r="D24" s="3418" t="s">
        <v>2945</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s">
        <v>2986</v>
      </c>
      <c r="D25" s="3415" t="s">
        <v>2945</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3.95353</v>
      </c>
      <c r="D28" s="3418" t="n">
        <v>3.95353</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3.95353</v>
      </c>
      <c r="D29" s="3415" t="n">
        <v>3.95353</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132532.5</v>
      </c>
      <c r="D10" s="3418" t="n">
        <v>128718.75002506908</v>
      </c>
      <c r="E10" s="3418" t="n">
        <v>3813.7499749309204</v>
      </c>
      <c r="F10" s="3418" t="n">
        <v>0.01615415086865</v>
      </c>
      <c r="G10" s="3418" t="n">
        <v>-0.00613208081037</v>
      </c>
      <c r="H10" s="3418" t="n">
        <v>0.01002207005829</v>
      </c>
      <c r="I10" s="3418" t="s">
        <v>2945</v>
      </c>
      <c r="J10" s="3418" t="s">
        <v>2945</v>
      </c>
      <c r="K10" s="3418" t="n">
        <v>-5.92373983739837</v>
      </c>
      <c r="L10" s="3418" t="n">
        <v>2140.95</v>
      </c>
      <c r="M10" s="3418" t="n">
        <v>-812.7000000000057</v>
      </c>
      <c r="N10" s="3418" t="n">
        <v>1328.249999999994</v>
      </c>
      <c r="O10" s="3418" t="s">
        <v>2945</v>
      </c>
      <c r="P10" s="3418" t="s">
        <v>2945</v>
      </c>
      <c r="Q10" s="3418" t="n">
        <v>-22591.662656375345</v>
      </c>
      <c r="R10" s="3418" t="n">
        <v>77965.8464067097</v>
      </c>
      <c r="S10" s="26"/>
      <c r="T10" s="26"/>
    </row>
    <row r="11" spans="1:20" ht="13" x14ac:dyDescent="0.15">
      <c r="A11" s="1472" t="s">
        <v>738</v>
      </c>
      <c r="B11" s="3416"/>
      <c r="C11" s="3418" t="n">
        <v>132532.5</v>
      </c>
      <c r="D11" s="3418" t="n">
        <v>128718.75002506908</v>
      </c>
      <c r="E11" s="3418" t="n">
        <v>3813.7499749309204</v>
      </c>
      <c r="F11" s="3418" t="n">
        <v>0.01615415086865</v>
      </c>
      <c r="G11" s="3418" t="n">
        <v>-0.00613208081037</v>
      </c>
      <c r="H11" s="3418" t="n">
        <v>0.01002207005829</v>
      </c>
      <c r="I11" s="3418" t="s">
        <v>2945</v>
      </c>
      <c r="J11" s="3418" t="s">
        <v>2945</v>
      </c>
      <c r="K11" s="3418" t="n">
        <v>-5.92373983739837</v>
      </c>
      <c r="L11" s="3418" t="n">
        <v>2140.95</v>
      </c>
      <c r="M11" s="3418" t="n">
        <v>-812.7000000000057</v>
      </c>
      <c r="N11" s="3418" t="n">
        <v>1328.249999999994</v>
      </c>
      <c r="O11" s="3418" t="s">
        <v>2945</v>
      </c>
      <c r="P11" s="3418" t="s">
        <v>2945</v>
      </c>
      <c r="Q11" s="3418" t="n">
        <v>-22591.662656375345</v>
      </c>
      <c r="R11" s="3418" t="n">
        <v>77965.8464067097</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89106.1</v>
      </c>
      <c r="D10" s="3418" t="n">
        <v>86666.8306645081</v>
      </c>
      <c r="E10" s="3418" t="n">
        <v>2439.269335491908</v>
      </c>
      <c r="F10" s="3418" t="n">
        <v>0.01653540273898</v>
      </c>
      <c r="G10" s="3418" t="s">
        <v>2949</v>
      </c>
      <c r="H10" s="3418" t="n">
        <v>0.01653540273898</v>
      </c>
      <c r="I10" s="3418" t="n">
        <v>-0.01184554592783</v>
      </c>
      <c r="J10" s="3418" t="n">
        <v>0.00129769799092</v>
      </c>
      <c r="K10" s="3418" t="n">
        <v>-5.81642105942424</v>
      </c>
      <c r="L10" s="3418" t="n">
        <v>1473.4052500000084</v>
      </c>
      <c r="M10" s="3418" t="s">
        <v>2949</v>
      </c>
      <c r="N10" s="3418" t="n">
        <v>1473.4052500000084</v>
      </c>
      <c r="O10" s="3418" t="n">
        <v>-1055.5104000000051</v>
      </c>
      <c r="P10" s="3418" t="n">
        <v>112.46737203295798</v>
      </c>
      <c r="Q10" s="3418" t="n">
        <v>-14187.817532562904</v>
      </c>
      <c r="R10" s="3418" t="n">
        <v>50077.33613860983</v>
      </c>
      <c r="S10" s="26"/>
      <c r="T10" s="26"/>
    </row>
    <row r="11" spans="1:20" ht="13" x14ac:dyDescent="0.15">
      <c r="A11" s="1470" t="s">
        <v>742</v>
      </c>
      <c r="B11" s="3416"/>
      <c r="C11" s="3418" t="n">
        <v>87937.0</v>
      </c>
      <c r="D11" s="3418" t="n">
        <v>85532.83</v>
      </c>
      <c r="E11" s="3418" t="n">
        <v>2404.17</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-13992.269400000001</v>
      </c>
      <c r="R11" s="3418" t="n">
        <v>51304.98780000005</v>
      </c>
      <c r="S11" s="26"/>
      <c r="T11" s="26"/>
    </row>
    <row r="12" spans="1:20" x14ac:dyDescent="0.15">
      <c r="A12" s="3425" t="s">
        <v>3195</v>
      </c>
      <c r="B12" s="3415" t="s">
        <v>3195</v>
      </c>
      <c r="C12" s="3418" t="n">
        <v>80139.0</v>
      </c>
      <c r="D12" s="3415" t="n">
        <v>77734.83</v>
      </c>
      <c r="E12" s="3415" t="n">
        <v>2404.17</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-13992.269400000001</v>
      </c>
      <c r="R12" s="3418" t="n">
        <v>51304.98780000005</v>
      </c>
      <c r="S12" s="26"/>
      <c r="T12" s="26"/>
    </row>
    <row r="13">
      <c r="A13" s="3425" t="s">
        <v>3196</v>
      </c>
      <c r="B13" s="3415" t="s">
        <v>3196</v>
      </c>
      <c r="C13" s="3418" t="n">
        <v>7798.0</v>
      </c>
      <c r="D13" s="3415" t="n">
        <v>7798.0</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1169.1000000000058</v>
      </c>
      <c r="D14" s="3418" t="n">
        <v>1134.000664508098</v>
      </c>
      <c r="E14" s="3418" t="n">
        <v>35.09933549190774</v>
      </c>
      <c r="F14" s="3418" t="n">
        <v>1.26029018048071</v>
      </c>
      <c r="G14" s="3418" t="s">
        <v>2949</v>
      </c>
      <c r="H14" s="3418" t="n">
        <v>1.26029018048071</v>
      </c>
      <c r="I14" s="3418" t="n">
        <v>-0.90284013343598</v>
      </c>
      <c r="J14" s="3418" t="n">
        <v>0.09917751863201</v>
      </c>
      <c r="K14" s="3418" t="n">
        <v>-5.57127734250089</v>
      </c>
      <c r="L14" s="3418" t="n">
        <v>1473.4052500000084</v>
      </c>
      <c r="M14" s="3418" t="s">
        <v>2949</v>
      </c>
      <c r="N14" s="3418" t="n">
        <v>1473.4052500000084</v>
      </c>
      <c r="O14" s="3418" t="n">
        <v>-1055.5104000000051</v>
      </c>
      <c r="P14" s="3418" t="n">
        <v>112.46737203295798</v>
      </c>
      <c r="Q14" s="3418" t="n">
        <v>-195.54813256290305</v>
      </c>
      <c r="R14" s="3418" t="n">
        <v>-1227.6516613902147</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1167.6000000000058</v>
      </c>
      <c r="D16" s="3418" t="n">
        <v>1134.000664508098</v>
      </c>
      <c r="E16" s="3418" t="n">
        <v>33.59933549190774</v>
      </c>
      <c r="F16" s="3418" t="n">
        <v>1.245</v>
      </c>
      <c r="G16" s="3418" t="s">
        <v>2949</v>
      </c>
      <c r="H16" s="3418" t="n">
        <v>1.245</v>
      </c>
      <c r="I16" s="3418" t="n">
        <v>-0.904</v>
      </c>
      <c r="J16" s="3418" t="n">
        <v>0.09917751863201</v>
      </c>
      <c r="K16" s="3418" t="n">
        <v>-5.82</v>
      </c>
      <c r="L16" s="3418" t="n">
        <v>1453.6620000000084</v>
      </c>
      <c r="M16" s="3418" t="s">
        <v>2949</v>
      </c>
      <c r="N16" s="3418" t="n">
        <v>1453.6620000000084</v>
      </c>
      <c r="O16" s="3418" t="n">
        <v>-1055.5104000000051</v>
      </c>
      <c r="P16" s="3418" t="n">
        <v>112.46737203295798</v>
      </c>
      <c r="Q16" s="3418" t="n">
        <v>-195.54813256290305</v>
      </c>
      <c r="R16" s="3418" t="n">
        <v>-1155.2597447235478</v>
      </c>
      <c r="S16" s="26"/>
      <c r="T16" s="26"/>
    </row>
    <row r="17" spans="1:20" x14ac:dyDescent="0.15">
      <c r="A17" s="3425" t="s">
        <v>3197</v>
      </c>
      <c r="B17" s="3415" t="s">
        <v>3197</v>
      </c>
      <c r="C17" s="3418" t="n">
        <v>1167.6000000000058</v>
      </c>
      <c r="D17" s="3415" t="n">
        <v>1134.000664508098</v>
      </c>
      <c r="E17" s="3415" t="n">
        <v>33.59933549190774</v>
      </c>
      <c r="F17" s="3418" t="n">
        <v>1.245</v>
      </c>
      <c r="G17" s="3418" t="s">
        <v>2948</v>
      </c>
      <c r="H17" s="3418" t="n">
        <v>1.245</v>
      </c>
      <c r="I17" s="3418" t="n">
        <v>-0.904</v>
      </c>
      <c r="J17" s="3418" t="n">
        <v>0.09917751863201</v>
      </c>
      <c r="K17" s="3418" t="n">
        <v>-5.82</v>
      </c>
      <c r="L17" s="3415" t="n">
        <v>1453.6620000000084</v>
      </c>
      <c r="M17" s="3415" t="s">
        <v>2948</v>
      </c>
      <c r="N17" s="3418" t="n">
        <v>1453.6620000000084</v>
      </c>
      <c r="O17" s="3415" t="n">
        <v>-1055.5104000000051</v>
      </c>
      <c r="P17" s="3415" t="n">
        <v>112.46737203295798</v>
      </c>
      <c r="Q17" s="3415" t="n">
        <v>-195.54813256290305</v>
      </c>
      <c r="R17" s="3418" t="n">
        <v>-1155.2597447235478</v>
      </c>
      <c r="S17" s="26"/>
      <c r="T17" s="26"/>
    </row>
    <row r="18">
      <c r="A18" s="3425" t="s">
        <v>3198</v>
      </c>
      <c r="B18" s="3415" t="s">
        <v>3198</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1.5</v>
      </c>
      <c r="D19" s="3418" t="s">
        <v>2945</v>
      </c>
      <c r="E19" s="3418" t="n">
        <v>1.5</v>
      </c>
      <c r="F19" s="3418" t="n">
        <v>13.16216666666667</v>
      </c>
      <c r="G19" s="3418" t="s">
        <v>2945</v>
      </c>
      <c r="H19" s="3418" t="n">
        <v>13.16216666666667</v>
      </c>
      <c r="I19" s="3418" t="s">
        <v>2945</v>
      </c>
      <c r="J19" s="3418" t="s">
        <v>2945</v>
      </c>
      <c r="K19" s="3418" t="s">
        <v>2945</v>
      </c>
      <c r="L19" s="3418" t="n">
        <v>19.74325</v>
      </c>
      <c r="M19" s="3418" t="s">
        <v>2945</v>
      </c>
      <c r="N19" s="3418" t="n">
        <v>19.74325</v>
      </c>
      <c r="O19" s="3418" t="s">
        <v>2945</v>
      </c>
      <c r="P19" s="3418" t="s">
        <v>2945</v>
      </c>
      <c r="Q19" s="3418" t="s">
        <v>2945</v>
      </c>
      <c r="R19" s="3418" t="n">
        <v>-72.39191666666673</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179295.0</v>
      </c>
      <c r="D10" s="3418" t="n">
        <v>4.35003</v>
      </c>
      <c r="E10" s="3418" t="n">
        <v>179290.64997</v>
      </c>
      <c r="F10" s="3418" t="s">
        <v>2950</v>
      </c>
      <c r="G10" s="3418" t="n">
        <v>-3.26816774E-6</v>
      </c>
      <c r="H10" s="3418" t="n">
        <v>-3.26816774E-6</v>
      </c>
      <c r="I10" s="3418" t="n">
        <v>-1.30917203E-6</v>
      </c>
      <c r="J10" s="3418" t="s">
        <v>2950</v>
      </c>
      <c r="K10" s="3418" t="n">
        <v>-0.00549178666129</v>
      </c>
      <c r="L10" s="3418" t="s">
        <v>2950</v>
      </c>
      <c r="M10" s="3418" t="n">
        <v>-0.58596613548076</v>
      </c>
      <c r="N10" s="3418" t="n">
        <v>-0.58596613548076</v>
      </c>
      <c r="O10" s="3418" t="n">
        <v>-0.234728</v>
      </c>
      <c r="P10" s="3418" t="s">
        <v>2950</v>
      </c>
      <c r="Q10" s="3418" t="n">
        <v>-984.626</v>
      </c>
      <c r="R10" s="3418" t="n">
        <v>3613.3045451634325</v>
      </c>
      <c r="S10" s="26"/>
      <c r="T10" s="26"/>
    </row>
    <row r="11" spans="1:20" ht="13" x14ac:dyDescent="0.15">
      <c r="A11" s="1470" t="s">
        <v>835</v>
      </c>
      <c r="B11" s="3416" t="s">
        <v>1185</v>
      </c>
      <c r="C11" s="3418" t="n">
        <v>177011.44184799</v>
      </c>
      <c r="D11" s="3418" t="s">
        <v>2986</v>
      </c>
      <c r="E11" s="3418" t="n">
        <v>177011.44184799</v>
      </c>
      <c r="F11" s="3418" t="s">
        <v>2949</v>
      </c>
      <c r="G11" s="3418" t="s">
        <v>2949</v>
      </c>
      <c r="H11" s="3418" t="s">
        <v>2949</v>
      </c>
      <c r="I11" s="3418" t="s">
        <v>2949</v>
      </c>
      <c r="J11" s="3418" t="s">
        <v>2949</v>
      </c>
      <c r="K11" s="3418" t="n">
        <v>-0.00556249917927</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176694.84184799</v>
      </c>
      <c r="D15" s="3418" t="s">
        <v>2976</v>
      </c>
      <c r="E15" s="3418" t="n">
        <v>176694.84184799</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176694.84184799</v>
      </c>
      <c r="D16" s="3415" t="s">
        <v>2946</v>
      </c>
      <c r="E16" s="3415" t="n">
        <v>176694.84184799</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2283.5581520100004</v>
      </c>
      <c r="D18" s="3418" t="n">
        <v>4.35003</v>
      </c>
      <c r="E18" s="3418" t="n">
        <v>2279.2081220100004</v>
      </c>
      <c r="F18" s="3418" t="s">
        <v>2950</v>
      </c>
      <c r="G18" s="3418" t="n">
        <v>-2.5660223935E-4</v>
      </c>
      <c r="H18" s="3418" t="n">
        <v>-2.5660223935E-4</v>
      </c>
      <c r="I18" s="3418" t="n">
        <v>-1.0279046312E-4</v>
      </c>
      <c r="J18" s="3418" t="s">
        <v>2950</v>
      </c>
      <c r="K18" s="3418" t="s">
        <v>2950</v>
      </c>
      <c r="L18" s="3418" t="s">
        <v>2950</v>
      </c>
      <c r="M18" s="3418" t="n">
        <v>-0.58596613548076</v>
      </c>
      <c r="N18" s="3418" t="n">
        <v>-0.58596613548076</v>
      </c>
      <c r="O18" s="3418" t="n">
        <v>-0.234728</v>
      </c>
      <c r="P18" s="3418" t="s">
        <v>2950</v>
      </c>
      <c r="Q18" s="3418" t="s">
        <v>2950</v>
      </c>
      <c r="R18" s="3418" t="n">
        <v>3.00921183009612</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4.35003</v>
      </c>
      <c r="D20" s="3418" t="n">
        <v>4.35003</v>
      </c>
      <c r="E20" s="3418" t="s">
        <v>2976</v>
      </c>
      <c r="F20" s="3418" t="s">
        <v>2945</v>
      </c>
      <c r="G20" s="3418" t="n">
        <v>-0.13470392973859</v>
      </c>
      <c r="H20" s="3418" t="n">
        <v>-0.13470392973859</v>
      </c>
      <c r="I20" s="3418" t="n">
        <v>-0.05396008763158</v>
      </c>
      <c r="J20" s="3418" t="s">
        <v>2945</v>
      </c>
      <c r="K20" s="3418" t="s">
        <v>2950</v>
      </c>
      <c r="L20" s="3418" t="s">
        <v>2945</v>
      </c>
      <c r="M20" s="3418" t="n">
        <v>-0.58596613548076</v>
      </c>
      <c r="N20" s="3418" t="n">
        <v>-0.58596613548076</v>
      </c>
      <c r="O20" s="3418" t="n">
        <v>-0.234728</v>
      </c>
      <c r="P20" s="3418" t="s">
        <v>2945</v>
      </c>
      <c r="Q20" s="3418" t="s">
        <v>2950</v>
      </c>
      <c r="R20" s="3418" t="n">
        <v>3.00921183009612</v>
      </c>
      <c r="S20" s="26"/>
      <c r="T20" s="26"/>
    </row>
    <row r="21" spans="1:20" x14ac:dyDescent="0.15">
      <c r="A21" s="3433" t="s">
        <v>3202</v>
      </c>
      <c r="B21" s="3416"/>
      <c r="C21" s="3418" t="n">
        <v>3.95353</v>
      </c>
      <c r="D21" s="3418" t="n">
        <v>3.95353</v>
      </c>
      <c r="E21" s="3418" t="s">
        <v>2946</v>
      </c>
      <c r="F21" s="3418" t="s">
        <v>2945</v>
      </c>
      <c r="G21" s="3418" t="n">
        <v>-0.07645582188089</v>
      </c>
      <c r="H21" s="3418" t="n">
        <v>-0.07645582188089</v>
      </c>
      <c r="I21" s="3418" t="s">
        <v>2946</v>
      </c>
      <c r="J21" s="3418" t="s">
        <v>2945</v>
      </c>
      <c r="K21" s="3418" t="s">
        <v>2945</v>
      </c>
      <c r="L21" s="3418" t="s">
        <v>2945</v>
      </c>
      <c r="M21" s="3418" t="n">
        <v>-0.30227038548076</v>
      </c>
      <c r="N21" s="3418" t="n">
        <v>-0.30227038548076</v>
      </c>
      <c r="O21" s="3418" t="s">
        <v>2946</v>
      </c>
      <c r="P21" s="3418" t="s">
        <v>2945</v>
      </c>
      <c r="Q21" s="3418" t="s">
        <v>2945</v>
      </c>
      <c r="R21" s="3418" t="n">
        <v>1.10832474676279</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0.3965</v>
      </c>
      <c r="D23" s="3418" t="n">
        <v>0.3965</v>
      </c>
      <c r="E23" s="3418" t="s">
        <v>2946</v>
      </c>
      <c r="F23" s="3418" t="s">
        <v>2945</v>
      </c>
      <c r="G23" s="3418" t="n">
        <v>-0.7155</v>
      </c>
      <c r="H23" s="3418" t="n">
        <v>-0.7155</v>
      </c>
      <c r="I23" s="3418" t="n">
        <v>-0.592</v>
      </c>
      <c r="J23" s="3418" t="s">
        <v>2945</v>
      </c>
      <c r="K23" s="3418" t="s">
        <v>2945</v>
      </c>
      <c r="L23" s="3418" t="s">
        <v>2945</v>
      </c>
      <c r="M23" s="3418" t="n">
        <v>-0.28369575</v>
      </c>
      <c r="N23" s="3418" t="n">
        <v>-0.28369575</v>
      </c>
      <c r="O23" s="3418" t="n">
        <v>-0.234728</v>
      </c>
      <c r="P23" s="3418" t="s">
        <v>2945</v>
      </c>
      <c r="Q23" s="3418" t="s">
        <v>2945</v>
      </c>
      <c r="R23" s="3418" t="n">
        <v>1.90088708333334</v>
      </c>
    </row>
    <row r="24">
      <c r="A24" s="3433" t="s">
        <v>3205</v>
      </c>
      <c r="B24" s="3416"/>
      <c r="C24" s="3418" t="s">
        <v>2976</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2279.2081220100004</v>
      </c>
      <c r="D26" s="3418" t="s">
        <v>2945</v>
      </c>
      <c r="E26" s="3418" t="n">
        <v>2279.2081220100004</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s">
        <v>2945</v>
      </c>
      <c r="D27" s="3418" t="s">
        <v>2945</v>
      </c>
      <c r="E27" s="3418" t="s">
        <v>2945</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2279.2081220100004</v>
      </c>
      <c r="D28" s="3418" t="s">
        <v>2945</v>
      </c>
      <c r="E28" s="3418" t="n">
        <v>2279.2081220100004</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3210</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3.3314956172491625E7</v>
      </c>
      <c r="C10" s="3418" t="s">
        <v>2952</v>
      </c>
      <c r="D10" s="3416" t="s">
        <v>1185</v>
      </c>
      <c r="E10" s="3416" t="s">
        <v>1185</v>
      </c>
      <c r="F10" s="3416" t="s">
        <v>1185</v>
      </c>
      <c r="G10" s="3418" t="n">
        <v>2264026.863678239</v>
      </c>
      <c r="H10" s="3418" t="n">
        <v>553.4719258208104</v>
      </c>
      <c r="I10" s="3418" t="n">
        <v>46.17575982580982</v>
      </c>
      <c r="J10" s="3418" t="s">
        <v>2948</v>
      </c>
    </row>
    <row r="11" spans="1:10" ht="12" customHeight="1" x14ac:dyDescent="0.15">
      <c r="A11" s="844" t="s">
        <v>87</v>
      </c>
      <c r="B11" s="3418" t="n">
        <v>1.16234080086758E7</v>
      </c>
      <c r="C11" s="3418" t="s">
        <v>2952</v>
      </c>
      <c r="D11" s="3418" t="n">
        <v>73.92811922734894</v>
      </c>
      <c r="E11" s="3418" t="n">
        <v>8.82120763668113</v>
      </c>
      <c r="F11" s="3418" t="n">
        <v>2.78398310676749</v>
      </c>
      <c r="G11" s="3418" t="n">
        <v>859296.693093507</v>
      </c>
      <c r="H11" s="3418" t="n">
        <v>102.53249549039161</v>
      </c>
      <c r="I11" s="3418" t="n">
        <v>32.35937153921935</v>
      </c>
      <c r="J11" s="3418" t="s">
        <v>2948</v>
      </c>
    </row>
    <row r="12" spans="1:10" ht="12" customHeight="1" x14ac:dyDescent="0.15">
      <c r="A12" s="844" t="s">
        <v>88</v>
      </c>
      <c r="B12" s="3418" t="n">
        <v>7050961.321406344</v>
      </c>
      <c r="C12" s="3418" t="s">
        <v>2952</v>
      </c>
      <c r="D12" s="3418" t="n">
        <v>88.70665612519927</v>
      </c>
      <c r="E12" s="3418" t="n">
        <v>44.58428060900731</v>
      </c>
      <c r="F12" s="3418" t="n">
        <v>1.35950944766175</v>
      </c>
      <c r="G12" s="3418" t="n">
        <v>625467.2012900732</v>
      </c>
      <c r="H12" s="3418" t="n">
        <v>314.3620381168374</v>
      </c>
      <c r="I12" s="3418" t="n">
        <v>9.58584853154951</v>
      </c>
      <c r="J12" s="3418" t="s">
        <v>2948</v>
      </c>
    </row>
    <row r="13" spans="1:10" ht="12" customHeight="1" x14ac:dyDescent="0.15">
      <c r="A13" s="844" t="s">
        <v>89</v>
      </c>
      <c r="B13" s="3418" t="n">
        <v>1.3899105480416518E7</v>
      </c>
      <c r="C13" s="3418" t="s">
        <v>2952</v>
      </c>
      <c r="D13" s="3418" t="n">
        <v>54.4</v>
      </c>
      <c r="E13" s="3418" t="n">
        <v>1.32372854635428</v>
      </c>
      <c r="F13" s="3418" t="n">
        <v>0.1</v>
      </c>
      <c r="G13" s="3418" t="n">
        <v>756111.3381346585</v>
      </c>
      <c r="H13" s="3418" t="n">
        <v>18.39864269321652</v>
      </c>
      <c r="I13" s="3418" t="n">
        <v>1.38991054804166</v>
      </c>
      <c r="J13" s="3418" t="s">
        <v>2948</v>
      </c>
    </row>
    <row r="14" spans="1:10" ht="12" customHeight="1" x14ac:dyDescent="0.15">
      <c r="A14" s="844" t="s">
        <v>103</v>
      </c>
      <c r="B14" s="3418" t="n">
        <v>128748.112</v>
      </c>
      <c r="C14" s="3418" t="s">
        <v>2952</v>
      </c>
      <c r="D14" s="3418" t="n">
        <v>143.0</v>
      </c>
      <c r="E14" s="3418" t="n">
        <v>45.97962325070833</v>
      </c>
      <c r="F14" s="3418" t="n">
        <v>4.0</v>
      </c>
      <c r="G14" s="3418" t="n">
        <v>18410.980016</v>
      </c>
      <c r="H14" s="3418" t="n">
        <v>5.919789684</v>
      </c>
      <c r="I14" s="3418" t="n">
        <v>0.514992448</v>
      </c>
      <c r="J14" s="3418" t="s">
        <v>2948</v>
      </c>
    </row>
    <row r="15" spans="1:10" ht="13.5" customHeight="1" x14ac:dyDescent="0.15">
      <c r="A15" s="844" t="s">
        <v>1951</v>
      </c>
      <c r="B15" s="3418" t="n">
        <v>44723.124</v>
      </c>
      <c r="C15" s="3418" t="s">
        <v>2952</v>
      </c>
      <c r="D15" s="3418" t="n">
        <v>106.0</v>
      </c>
      <c r="E15" s="3418" t="n">
        <v>8.83711429460965</v>
      </c>
      <c r="F15" s="3418" t="n">
        <v>1.49737932976238</v>
      </c>
      <c r="G15" s="3418" t="n">
        <v>4740.651144</v>
      </c>
      <c r="H15" s="3418" t="n">
        <v>0.3952233584</v>
      </c>
      <c r="I15" s="3418" t="n">
        <v>0.06696748144</v>
      </c>
      <c r="J15" s="3418" t="s">
        <v>2948</v>
      </c>
    </row>
    <row r="16" spans="1:10" ht="12.75" customHeight="1" x14ac:dyDescent="0.15">
      <c r="A16" s="844" t="s">
        <v>104</v>
      </c>
      <c r="B16" s="3418" t="n">
        <v>568010.1259929625</v>
      </c>
      <c r="C16" s="3418" t="s">
        <v>2952</v>
      </c>
      <c r="D16" s="3418" t="n">
        <v>109.37669901590824</v>
      </c>
      <c r="E16" s="3418" t="n">
        <v>196.93968709168888</v>
      </c>
      <c r="F16" s="3418" t="n">
        <v>3.97645952809525</v>
      </c>
      <c r="G16" s="3416" t="s">
        <v>1185</v>
      </c>
      <c r="H16" s="3418" t="n">
        <v>111.86373647796482</v>
      </c>
      <c r="I16" s="3418" t="n">
        <v>2.2586692775593</v>
      </c>
      <c r="J16" s="3418" t="s">
        <v>2948</v>
      </c>
    </row>
    <row r="17" spans="1:10" ht="12" customHeight="1" x14ac:dyDescent="0.15">
      <c r="A17" s="860" t="s">
        <v>95</v>
      </c>
      <c r="B17" s="3418" t="n">
        <v>1.7113877159778003E7</v>
      </c>
      <c r="C17" s="3418" t="s">
        <v>2952</v>
      </c>
      <c r="D17" s="3416" t="s">
        <v>1185</v>
      </c>
      <c r="E17" s="3416" t="s">
        <v>1185</v>
      </c>
      <c r="F17" s="3416" t="s">
        <v>1185</v>
      </c>
      <c r="G17" s="3418" t="n">
        <v>1167444.3059404022</v>
      </c>
      <c r="H17" s="3418" t="n">
        <v>29.90465164297801</v>
      </c>
      <c r="I17" s="3418" t="n">
        <v>10.077375983787</v>
      </c>
      <c r="J17" s="3418" t="s">
        <v>2948</v>
      </c>
    </row>
    <row r="18" spans="1:10" ht="12" customHeight="1" x14ac:dyDescent="0.15">
      <c r="A18" s="849" t="s">
        <v>87</v>
      </c>
      <c r="B18" s="3418" t="n">
        <v>3099952.7748</v>
      </c>
      <c r="C18" s="3418" t="s">
        <v>2952</v>
      </c>
      <c r="D18" s="3418" t="n">
        <v>75.62650014654025</v>
      </c>
      <c r="E18" s="3418" t="n">
        <v>2.85652293118282</v>
      </c>
      <c r="F18" s="3418" t="n">
        <v>0.5641307327957</v>
      </c>
      <c r="G18" s="3418" t="n">
        <v>234438.57897768</v>
      </c>
      <c r="H18" s="3418" t="n">
        <v>8.8550861868</v>
      </c>
      <c r="I18" s="3418" t="n">
        <v>1.74877863047999</v>
      </c>
      <c r="J18" s="3418" t="s">
        <v>2948</v>
      </c>
    </row>
    <row r="19" spans="1:10" ht="12" customHeight="1" x14ac:dyDescent="0.15">
      <c r="A19" s="849" t="s">
        <v>88</v>
      </c>
      <c r="B19" s="3418" t="n">
        <v>4342211.2317780005</v>
      </c>
      <c r="C19" s="3418" t="s">
        <v>2952</v>
      </c>
      <c r="D19" s="3418" t="n">
        <v>94.347120059236</v>
      </c>
      <c r="E19" s="3418" t="n">
        <v>1.0</v>
      </c>
      <c r="F19" s="3418" t="n">
        <v>1.46339360503775</v>
      </c>
      <c r="G19" s="3418" t="n">
        <v>409675.12440712214</v>
      </c>
      <c r="H19" s="3418" t="n">
        <v>4.34221123177801</v>
      </c>
      <c r="I19" s="3418" t="n">
        <v>6.354364148307</v>
      </c>
      <c r="J19" s="3418" t="s">
        <v>2948</v>
      </c>
    </row>
    <row r="20" spans="1:10" ht="12" customHeight="1" x14ac:dyDescent="0.15">
      <c r="A20" s="849" t="s">
        <v>89</v>
      </c>
      <c r="B20" s="3418" t="n">
        <v>9385612.362000002</v>
      </c>
      <c r="C20" s="3418" t="s">
        <v>2952</v>
      </c>
      <c r="D20" s="3418" t="n">
        <v>54.4</v>
      </c>
      <c r="E20" s="3418" t="n">
        <v>1.0</v>
      </c>
      <c r="F20" s="3418" t="n">
        <v>0.1</v>
      </c>
      <c r="G20" s="3418" t="n">
        <v>510577.3124928</v>
      </c>
      <c r="H20" s="3418" t="n">
        <v>9.385612362</v>
      </c>
      <c r="I20" s="3418" t="n">
        <v>0.93856123620001</v>
      </c>
      <c r="J20" s="3418" t="s">
        <v>2948</v>
      </c>
    </row>
    <row r="21" spans="1:10" ht="13.5" customHeight="1" x14ac:dyDescent="0.15">
      <c r="A21" s="849" t="s">
        <v>103</v>
      </c>
      <c r="B21" s="3418" t="n">
        <v>56944.66679999999</v>
      </c>
      <c r="C21" s="3418" t="s">
        <v>2952</v>
      </c>
      <c r="D21" s="3418" t="n">
        <v>143.0</v>
      </c>
      <c r="E21" s="3418" t="n">
        <v>30.0</v>
      </c>
      <c r="F21" s="3418" t="n">
        <v>4.0</v>
      </c>
      <c r="G21" s="3418" t="n">
        <v>8143.087352399999</v>
      </c>
      <c r="H21" s="3418" t="n">
        <v>1.708340004</v>
      </c>
      <c r="I21" s="3418" t="n">
        <v>0.2277786672</v>
      </c>
      <c r="J21" s="3418" t="s">
        <v>2948</v>
      </c>
    </row>
    <row r="22" spans="1:10" ht="12" customHeight="1" x14ac:dyDescent="0.15">
      <c r="A22" s="849" t="s">
        <v>1951</v>
      </c>
      <c r="B22" s="3418" t="n">
        <v>43492.47840000001</v>
      </c>
      <c r="C22" s="3418" t="s">
        <v>2952</v>
      </c>
      <c r="D22" s="3418" t="n">
        <v>106.0</v>
      </c>
      <c r="E22" s="3418" t="n">
        <v>1.0</v>
      </c>
      <c r="F22" s="3418" t="n">
        <v>1.5</v>
      </c>
      <c r="G22" s="3418" t="n">
        <v>4610.202710400001</v>
      </c>
      <c r="H22" s="3418" t="n">
        <v>0.0434924784</v>
      </c>
      <c r="I22" s="3418" t="n">
        <v>0.0652387176</v>
      </c>
      <c r="J22" s="3418" t="s">
        <v>2948</v>
      </c>
    </row>
    <row r="23" spans="1:10" ht="12" customHeight="1" x14ac:dyDescent="0.15">
      <c r="A23" s="849" t="s">
        <v>104</v>
      </c>
      <c r="B23" s="3418" t="n">
        <v>185663.64599999998</v>
      </c>
      <c r="C23" s="3418" t="s">
        <v>2952</v>
      </c>
      <c r="D23" s="3418" t="n">
        <v>105.10508696433025</v>
      </c>
      <c r="E23" s="3418" t="n">
        <v>30.0</v>
      </c>
      <c r="F23" s="3418" t="n">
        <v>4.0</v>
      </c>
      <c r="G23" s="3418" t="n">
        <v>19514.193658944623</v>
      </c>
      <c r="H23" s="3418" t="n">
        <v>5.56990938</v>
      </c>
      <c r="I23" s="3418" t="n">
        <v>0.742654584</v>
      </c>
      <c r="J23" s="3418" t="s">
        <v>2948</v>
      </c>
    </row>
    <row r="24" spans="1:10" ht="12" customHeight="1" x14ac:dyDescent="0.15">
      <c r="A24" s="851" t="s">
        <v>1952</v>
      </c>
      <c r="B24" s="3418" t="n">
        <v>1.5033788588034991E7</v>
      </c>
      <c r="C24" s="3418" t="s">
        <v>2952</v>
      </c>
      <c r="D24" s="3416" t="s">
        <v>1185</v>
      </c>
      <c r="E24" s="3416" t="s">
        <v>1185</v>
      </c>
      <c r="F24" s="3416" t="s">
        <v>1185</v>
      </c>
      <c r="G24" s="3418" t="n">
        <v>1019154.2544926767</v>
      </c>
      <c r="H24" s="3418" t="n">
        <v>24.89779566168197</v>
      </c>
      <c r="I24" s="3418" t="n">
        <v>9.06101518868323</v>
      </c>
      <c r="J24" s="3418" t="s">
        <v>2948</v>
      </c>
    </row>
    <row r="25" spans="1:10" ht="12" customHeight="1" x14ac:dyDescent="0.15">
      <c r="A25" s="849" t="s">
        <v>87</v>
      </c>
      <c r="B25" s="3418" t="n">
        <v>1585005.412331011</v>
      </c>
      <c r="C25" s="3418" t="s">
        <v>2952</v>
      </c>
      <c r="D25" s="3418" t="n">
        <v>75.62650014654025</v>
      </c>
      <c r="E25" s="3418" t="n">
        <v>2.85652293118282</v>
      </c>
      <c r="F25" s="3418" t="n">
        <v>0.5641307327957</v>
      </c>
      <c r="G25" s="3418" t="n">
        <v>119868.41204791829</v>
      </c>
      <c r="H25" s="3418" t="n">
        <v>4.52760430637241</v>
      </c>
      <c r="I25" s="3418" t="n">
        <v>0.89415026474345</v>
      </c>
      <c r="J25" s="3418" t="s">
        <v>2948</v>
      </c>
    </row>
    <row r="26" spans="1:10" ht="12" customHeight="1" x14ac:dyDescent="0.15">
      <c r="A26" s="849" t="s">
        <v>88</v>
      </c>
      <c r="B26" s="3418" t="n">
        <v>4276976.084959388</v>
      </c>
      <c r="C26" s="3418" t="s">
        <v>2952</v>
      </c>
      <c r="D26" s="3418" t="n">
        <v>94.347120059236</v>
      </c>
      <c r="E26" s="3418" t="n">
        <v>1.0</v>
      </c>
      <c r="F26" s="3418" t="n">
        <v>1.46339360503775</v>
      </c>
      <c r="G26" s="3418" t="n">
        <v>403520.37617814454</v>
      </c>
      <c r="H26" s="3418" t="n">
        <v>4.27697608495939</v>
      </c>
      <c r="I26" s="3418" t="n">
        <v>6.25889945162894</v>
      </c>
      <c r="J26" s="3418" t="s">
        <v>2948</v>
      </c>
    </row>
    <row r="27" spans="1:10" ht="12" customHeight="1" x14ac:dyDescent="0.15">
      <c r="A27" s="849" t="s">
        <v>89</v>
      </c>
      <c r="B27" s="3418" t="n">
        <v>8890298.773383977</v>
      </c>
      <c r="C27" s="3418" t="s">
        <v>2952</v>
      </c>
      <c r="D27" s="3418" t="n">
        <v>54.4</v>
      </c>
      <c r="E27" s="3418" t="n">
        <v>1.0</v>
      </c>
      <c r="F27" s="3418" t="n">
        <v>0.1</v>
      </c>
      <c r="G27" s="3418" t="n">
        <v>483632.2532720883</v>
      </c>
      <c r="H27" s="3418" t="n">
        <v>8.89029877338398</v>
      </c>
      <c r="I27" s="3418" t="n">
        <v>0.8890298773384</v>
      </c>
      <c r="J27" s="3418" t="s">
        <v>2948</v>
      </c>
    </row>
    <row r="28" spans="1:10" ht="12" customHeight="1" x14ac:dyDescent="0.15">
      <c r="A28" s="849" t="s">
        <v>103</v>
      </c>
      <c r="B28" s="3418" t="n">
        <v>53092.80837060634</v>
      </c>
      <c r="C28" s="3418" t="s">
        <v>2952</v>
      </c>
      <c r="D28" s="3418" t="n">
        <v>143.0</v>
      </c>
      <c r="E28" s="3418" t="n">
        <v>30.0</v>
      </c>
      <c r="F28" s="3418" t="n">
        <v>4.00000000000009</v>
      </c>
      <c r="G28" s="3418" t="n">
        <v>7592.271596996707</v>
      </c>
      <c r="H28" s="3418" t="n">
        <v>1.59278425111819</v>
      </c>
      <c r="I28" s="3418" t="n">
        <v>0.21237123348243</v>
      </c>
      <c r="J28" s="3418" t="s">
        <v>2948</v>
      </c>
    </row>
    <row r="29" spans="1:10" ht="12" customHeight="1" x14ac:dyDescent="0.15">
      <c r="A29" s="849" t="s">
        <v>1951</v>
      </c>
      <c r="B29" s="3418" t="n">
        <v>42839.069788008645</v>
      </c>
      <c r="C29" s="3418" t="s">
        <v>2952</v>
      </c>
      <c r="D29" s="3418" t="n">
        <v>106.0</v>
      </c>
      <c r="E29" s="3418" t="n">
        <v>1.00000000000003</v>
      </c>
      <c r="F29" s="3418" t="n">
        <v>1.49999999999993</v>
      </c>
      <c r="G29" s="3418" t="n">
        <v>4540.941397528916</v>
      </c>
      <c r="H29" s="3418" t="n">
        <v>0.04283906978801</v>
      </c>
      <c r="I29" s="3418" t="n">
        <v>0.06425860468201</v>
      </c>
      <c r="J29" s="3418" t="s">
        <v>2948</v>
      </c>
    </row>
    <row r="30" spans="1:10" ht="12" customHeight="1" x14ac:dyDescent="0.15">
      <c r="A30" s="849" t="s">
        <v>104</v>
      </c>
      <c r="B30" s="3418" t="n">
        <v>185576.4392019998</v>
      </c>
      <c r="C30" s="3418" t="s">
        <v>2952</v>
      </c>
      <c r="D30" s="3418" t="n">
        <v>105.10497237569061</v>
      </c>
      <c r="E30" s="3418" t="n">
        <v>29.99999999999998</v>
      </c>
      <c r="F30" s="3418" t="n">
        <v>4.0</v>
      </c>
      <c r="G30" s="3418" t="n">
        <v>19505.006515905217</v>
      </c>
      <c r="H30" s="3418" t="n">
        <v>5.56729317605999</v>
      </c>
      <c r="I30" s="3418" t="n">
        <v>0.742305756808</v>
      </c>
      <c r="J30" s="3418" t="s">
        <v>2948</v>
      </c>
    </row>
    <row r="31" spans="1:10" ht="12" customHeight="1" x14ac:dyDescent="0.15">
      <c r="A31" s="3433" t="s">
        <v>2953</v>
      </c>
      <c r="B31" s="3418" t="n">
        <v>1.5033788588034991E7</v>
      </c>
      <c r="C31" s="3418" t="s">
        <v>2952</v>
      </c>
      <c r="D31" s="3416" t="s">
        <v>1185</v>
      </c>
      <c r="E31" s="3416" t="s">
        <v>1185</v>
      </c>
      <c r="F31" s="3416" t="s">
        <v>1185</v>
      </c>
      <c r="G31" s="3418" t="n">
        <v>1019154.2544926767</v>
      </c>
      <c r="H31" s="3418" t="n">
        <v>24.89779566168197</v>
      </c>
      <c r="I31" s="3418" t="n">
        <v>9.06101518868323</v>
      </c>
      <c r="J31" s="3418" t="s">
        <v>2948</v>
      </c>
    </row>
    <row r="32">
      <c r="A32" s="3438" t="s">
        <v>2954</v>
      </c>
      <c r="B32" s="3415" t="n">
        <v>1585005.412331011</v>
      </c>
      <c r="C32" s="3418" t="s">
        <v>2952</v>
      </c>
      <c r="D32" s="3418" t="n">
        <v>75.62650014654025</v>
      </c>
      <c r="E32" s="3418" t="n">
        <v>2.85652293118282</v>
      </c>
      <c r="F32" s="3418" t="n">
        <v>0.5641307327957</v>
      </c>
      <c r="G32" s="3415" t="n">
        <v>119868.41204791829</v>
      </c>
      <c r="H32" s="3415" t="n">
        <v>4.52760430637241</v>
      </c>
      <c r="I32" s="3415" t="n">
        <v>0.89415026474345</v>
      </c>
      <c r="J32" s="3415" t="s">
        <v>2948</v>
      </c>
    </row>
    <row r="33">
      <c r="A33" s="3438" t="s">
        <v>2955</v>
      </c>
      <c r="B33" s="3415" t="n">
        <v>4276976.084959388</v>
      </c>
      <c r="C33" s="3418" t="s">
        <v>2952</v>
      </c>
      <c r="D33" s="3418" t="n">
        <v>94.347120059236</v>
      </c>
      <c r="E33" s="3418" t="n">
        <v>1.0</v>
      </c>
      <c r="F33" s="3418" t="n">
        <v>1.46339360503775</v>
      </c>
      <c r="G33" s="3415" t="n">
        <v>403520.37617814454</v>
      </c>
      <c r="H33" s="3415" t="n">
        <v>4.27697608495939</v>
      </c>
      <c r="I33" s="3415" t="n">
        <v>6.25889945162894</v>
      </c>
      <c r="J33" s="3415" t="s">
        <v>2948</v>
      </c>
    </row>
    <row r="34">
      <c r="A34" s="3438" t="s">
        <v>2956</v>
      </c>
      <c r="B34" s="3415" t="n">
        <v>8890298.773383977</v>
      </c>
      <c r="C34" s="3418" t="s">
        <v>2952</v>
      </c>
      <c r="D34" s="3418" t="n">
        <v>54.4</v>
      </c>
      <c r="E34" s="3418" t="n">
        <v>1.0</v>
      </c>
      <c r="F34" s="3418" t="n">
        <v>0.1</v>
      </c>
      <c r="G34" s="3415" t="n">
        <v>483632.2532720883</v>
      </c>
      <c r="H34" s="3415" t="n">
        <v>8.89029877338398</v>
      </c>
      <c r="I34" s="3415" t="n">
        <v>0.8890298773384</v>
      </c>
      <c r="J34" s="3415" t="s">
        <v>2948</v>
      </c>
    </row>
    <row r="35">
      <c r="A35" s="3438" t="s">
        <v>2957</v>
      </c>
      <c r="B35" s="3415" t="n">
        <v>53092.80837060634</v>
      </c>
      <c r="C35" s="3418" t="s">
        <v>2952</v>
      </c>
      <c r="D35" s="3418" t="n">
        <v>143.0</v>
      </c>
      <c r="E35" s="3418" t="n">
        <v>30.0</v>
      </c>
      <c r="F35" s="3418" t="n">
        <v>4.00000000000009</v>
      </c>
      <c r="G35" s="3415" t="n">
        <v>7592.271596996707</v>
      </c>
      <c r="H35" s="3415" t="n">
        <v>1.59278425111819</v>
      </c>
      <c r="I35" s="3415" t="n">
        <v>0.21237123348243</v>
      </c>
      <c r="J35" s="3415" t="s">
        <v>2948</v>
      </c>
    </row>
    <row r="36">
      <c r="A36" s="3438" t="s">
        <v>93</v>
      </c>
      <c r="B36" s="3415" t="n">
        <v>42839.069788008645</v>
      </c>
      <c r="C36" s="3418" t="s">
        <v>2952</v>
      </c>
      <c r="D36" s="3418" t="n">
        <v>106.0</v>
      </c>
      <c r="E36" s="3418" t="n">
        <v>1.00000000000003</v>
      </c>
      <c r="F36" s="3418" t="n">
        <v>1.49999999999993</v>
      </c>
      <c r="G36" s="3415" t="n">
        <v>4540.941397528916</v>
      </c>
      <c r="H36" s="3415" t="n">
        <v>0.04283906978801</v>
      </c>
      <c r="I36" s="3415" t="n">
        <v>0.06425860468201</v>
      </c>
      <c r="J36" s="3415" t="s">
        <v>2948</v>
      </c>
    </row>
    <row r="37">
      <c r="A37" s="3438" t="s">
        <v>65</v>
      </c>
      <c r="B37" s="3415" t="n">
        <v>185576.4392019998</v>
      </c>
      <c r="C37" s="3418" t="s">
        <v>2952</v>
      </c>
      <c r="D37" s="3418" t="n">
        <v>105.10497237569061</v>
      </c>
      <c r="E37" s="3418" t="n">
        <v>29.99999999999998</v>
      </c>
      <c r="F37" s="3418" t="n">
        <v>4.0</v>
      </c>
      <c r="G37" s="3415" t="n">
        <v>19505.006515905217</v>
      </c>
      <c r="H37" s="3415" t="n">
        <v>5.56729317605999</v>
      </c>
      <c r="I37" s="3415" t="n">
        <v>0.742305756808</v>
      </c>
      <c r="J37" s="3415" t="s">
        <v>2948</v>
      </c>
    </row>
    <row r="38" spans="1:10" ht="12" customHeight="1" x14ac:dyDescent="0.15">
      <c r="A38" s="856" t="s">
        <v>20</v>
      </c>
      <c r="B38" s="3418" t="n">
        <v>1315255.129912666</v>
      </c>
      <c r="C38" s="3418" t="s">
        <v>2952</v>
      </c>
      <c r="D38" s="3416" t="s">
        <v>1185</v>
      </c>
      <c r="E38" s="3416" t="s">
        <v>1185</v>
      </c>
      <c r="F38" s="3416" t="s">
        <v>1185</v>
      </c>
      <c r="G38" s="3418" t="n">
        <v>97947.04483507707</v>
      </c>
      <c r="H38" s="3418" t="n">
        <v>3.70058061809368</v>
      </c>
      <c r="I38" s="3418" t="n">
        <v>0.71614678010162</v>
      </c>
      <c r="J38" s="3418" t="s">
        <v>2948</v>
      </c>
    </row>
    <row r="39" spans="1:10" ht="12" customHeight="1" x14ac:dyDescent="0.15">
      <c r="A39" s="849" t="s">
        <v>87</v>
      </c>
      <c r="B39" s="3415" t="n">
        <v>1226882.6956124757</v>
      </c>
      <c r="C39" s="3418" t="s">
        <v>2952</v>
      </c>
      <c r="D39" s="3418" t="n">
        <v>75.62650014654024</v>
      </c>
      <c r="E39" s="3418" t="n">
        <v>2.85652293118281</v>
      </c>
      <c r="F39" s="3418" t="n">
        <v>0.5641307327957</v>
      </c>
      <c r="G39" s="3415" t="n">
        <v>92784.84435952458</v>
      </c>
      <c r="H39" s="3415" t="n">
        <v>3.50461855388842</v>
      </c>
      <c r="I39" s="3415" t="n">
        <v>0.69212223413023</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84149.33826726003</v>
      </c>
      <c r="C41" s="3418" t="s">
        <v>2952</v>
      </c>
      <c r="D41" s="3418" t="n">
        <v>54.4</v>
      </c>
      <c r="E41" s="3418" t="n">
        <v>1.0</v>
      </c>
      <c r="F41" s="3418" t="n">
        <v>0.10000000000005</v>
      </c>
      <c r="G41" s="3415" t="n">
        <v>4577.724001738946</v>
      </c>
      <c r="H41" s="3415" t="n">
        <v>0.08414933826726</v>
      </c>
      <c r="I41" s="3415" t="n">
        <v>0.00841493382673</v>
      </c>
      <c r="J41" s="3415" t="s">
        <v>2948</v>
      </c>
    </row>
    <row r="42" spans="1:10" ht="12" customHeight="1" x14ac:dyDescent="0.15">
      <c r="A42" s="849" t="s">
        <v>103</v>
      </c>
      <c r="B42" s="3415" t="n">
        <v>3706.9016892459763</v>
      </c>
      <c r="C42" s="3418" t="s">
        <v>2952</v>
      </c>
      <c r="D42" s="3418" t="n">
        <v>143.0</v>
      </c>
      <c r="E42" s="3418" t="n">
        <v>30.00000000000019</v>
      </c>
      <c r="F42" s="3418" t="n">
        <v>3.99999999999895</v>
      </c>
      <c r="G42" s="3415" t="n">
        <v>530.0869415621746</v>
      </c>
      <c r="H42" s="3415" t="n">
        <v>0.11120705067738</v>
      </c>
      <c r="I42" s="3415" t="n">
        <v>0.01482760675698</v>
      </c>
      <c r="J42" s="3415" t="s">
        <v>2948</v>
      </c>
    </row>
    <row r="43" spans="1:10" ht="13.5" customHeight="1" x14ac:dyDescent="0.15">
      <c r="A43" s="849" t="s">
        <v>1951</v>
      </c>
      <c r="B43" s="3415" t="n">
        <v>513.1087948243588</v>
      </c>
      <c r="C43" s="3418" t="s">
        <v>2952</v>
      </c>
      <c r="D43" s="3418" t="n">
        <v>106.00000000000001</v>
      </c>
      <c r="E43" s="3418" t="n">
        <v>0.99999999999151</v>
      </c>
      <c r="F43" s="3418" t="n">
        <v>1.50000000000675</v>
      </c>
      <c r="G43" s="3415" t="n">
        <v>54.38953225138204</v>
      </c>
      <c r="H43" s="3415" t="n">
        <v>5.1310879482E-4</v>
      </c>
      <c r="I43" s="3415" t="n">
        <v>7.6966319224E-4</v>
      </c>
      <c r="J43" s="3415" t="s">
        <v>2948</v>
      </c>
    </row>
    <row r="44" spans="1:10" ht="12" customHeight="1" x14ac:dyDescent="0.15">
      <c r="A44" s="849" t="s">
        <v>104</v>
      </c>
      <c r="B44" s="3415" t="n">
        <v>3.08554885993485</v>
      </c>
      <c r="C44" s="3418" t="s">
        <v>2952</v>
      </c>
      <c r="D44" s="3418" t="n">
        <v>111.99999999999896</v>
      </c>
      <c r="E44" s="3418" t="n">
        <v>30.00000000063344</v>
      </c>
      <c r="F44" s="3418" t="n">
        <v>4.00000000008446</v>
      </c>
      <c r="G44" s="3415" t="n">
        <v>0.3455814723127</v>
      </c>
      <c r="H44" s="3415" t="n">
        <v>9.25664658E-5</v>
      </c>
      <c r="I44" s="3415" t="n">
        <v>1.234219544E-5</v>
      </c>
      <c r="J44" s="3415" t="s">
        <v>2948</v>
      </c>
    </row>
    <row r="45" spans="1:10" ht="12" customHeight="1" x14ac:dyDescent="0.15">
      <c r="A45" s="859" t="s">
        <v>1953</v>
      </c>
      <c r="B45" s="3418" t="n">
        <v>764833.4418303452</v>
      </c>
      <c r="C45" s="3418" t="s">
        <v>2952</v>
      </c>
      <c r="D45" s="3416" t="s">
        <v>1185</v>
      </c>
      <c r="E45" s="3416" t="s">
        <v>1185</v>
      </c>
      <c r="F45" s="3416" t="s">
        <v>1185</v>
      </c>
      <c r="G45" s="3418" t="n">
        <v>50343.006612648314</v>
      </c>
      <c r="H45" s="3418" t="n">
        <v>1.30627536320236</v>
      </c>
      <c r="I45" s="3418" t="n">
        <v>0.30021401500215</v>
      </c>
      <c r="J45" s="3418" t="s">
        <v>2948</v>
      </c>
    </row>
    <row r="46" spans="1:10" ht="12" customHeight="1" x14ac:dyDescent="0.15">
      <c r="A46" s="844" t="s">
        <v>87</v>
      </c>
      <c r="B46" s="3418" t="n">
        <v>288064.66685651295</v>
      </c>
      <c r="C46" s="3418" t="s">
        <v>2952</v>
      </c>
      <c r="D46" s="3418" t="n">
        <v>75.62650014654024</v>
      </c>
      <c r="E46" s="3418" t="n">
        <v>2.85652293118282</v>
      </c>
      <c r="F46" s="3418" t="n">
        <v>0.56413073279569</v>
      </c>
      <c r="G46" s="3418" t="n">
        <v>21785.322570237142</v>
      </c>
      <c r="H46" s="3418" t="n">
        <v>0.82286332653917</v>
      </c>
      <c r="I46" s="3418" t="n">
        <v>0.16250613160631</v>
      </c>
      <c r="J46" s="3418" t="s">
        <v>2948</v>
      </c>
    </row>
    <row r="47" spans="1:10" ht="12" customHeight="1" x14ac:dyDescent="0.15">
      <c r="A47" s="844" t="s">
        <v>88</v>
      </c>
      <c r="B47" s="3418" t="n">
        <v>65235.14681861314</v>
      </c>
      <c r="C47" s="3418" t="s">
        <v>2952</v>
      </c>
      <c r="D47" s="3418" t="n">
        <v>94.347120059236</v>
      </c>
      <c r="E47" s="3418" t="n">
        <v>1.00000000000011</v>
      </c>
      <c r="F47" s="3418" t="n">
        <v>1.46339360503779</v>
      </c>
      <c r="G47" s="3418" t="n">
        <v>6154.748228977582</v>
      </c>
      <c r="H47" s="3418" t="n">
        <v>0.06523514681862</v>
      </c>
      <c r="I47" s="3418" t="n">
        <v>0.09546469667806</v>
      </c>
      <c r="J47" s="3418" t="s">
        <v>2948</v>
      </c>
    </row>
    <row r="48" spans="1:10" ht="12" customHeight="1" x14ac:dyDescent="0.15">
      <c r="A48" s="844" t="s">
        <v>89</v>
      </c>
      <c r="B48" s="3418" t="n">
        <v>411164.2503487642</v>
      </c>
      <c r="C48" s="3418" t="s">
        <v>2952</v>
      </c>
      <c r="D48" s="3418" t="n">
        <v>54.4</v>
      </c>
      <c r="E48" s="3418" t="n">
        <v>0.99999999999999</v>
      </c>
      <c r="F48" s="3418" t="n">
        <v>0.10000000000001</v>
      </c>
      <c r="G48" s="3418" t="n">
        <v>22367.33521897277</v>
      </c>
      <c r="H48" s="3418" t="n">
        <v>0.41116425034876</v>
      </c>
      <c r="I48" s="3418" t="n">
        <v>0.04111642503488</v>
      </c>
      <c r="J48" s="3418" t="s">
        <v>2948</v>
      </c>
    </row>
    <row r="49" spans="1:10" ht="12" customHeight="1" x14ac:dyDescent="0.15">
      <c r="A49" s="844" t="s">
        <v>103</v>
      </c>
      <c r="B49" s="3418" t="n">
        <v>144.95674014767803</v>
      </c>
      <c r="C49" s="3418" t="s">
        <v>2952</v>
      </c>
      <c r="D49" s="3418" t="n">
        <v>143.0</v>
      </c>
      <c r="E49" s="3418" t="n">
        <v>29.99999999999765</v>
      </c>
      <c r="F49" s="3418" t="n">
        <v>3.99999999999509</v>
      </c>
      <c r="G49" s="3418" t="n">
        <v>20.72881384111796</v>
      </c>
      <c r="H49" s="3418" t="n">
        <v>0.00434870220443</v>
      </c>
      <c r="I49" s="3418" t="n">
        <v>5.7982696059E-4</v>
      </c>
      <c r="J49" s="3418" t="s">
        <v>2948</v>
      </c>
    </row>
    <row r="50" spans="1:10" ht="13.5" customHeight="1" x14ac:dyDescent="0.15">
      <c r="A50" s="844" t="s">
        <v>1951</v>
      </c>
      <c r="B50" s="3418" t="n">
        <v>140.29981716700212</v>
      </c>
      <c r="C50" s="3418" t="s">
        <v>2952</v>
      </c>
      <c r="D50" s="3418" t="n">
        <v>105.99999999999997</v>
      </c>
      <c r="E50" s="3418" t="n">
        <v>1.00000000002137</v>
      </c>
      <c r="F50" s="3418" t="n">
        <v>1.49999999999641</v>
      </c>
      <c r="G50" s="3418" t="n">
        <v>14.87178061970222</v>
      </c>
      <c r="H50" s="3418" t="n">
        <v>1.4029981717E-4</v>
      </c>
      <c r="I50" s="3418" t="n">
        <v>2.1044972575E-4</v>
      </c>
      <c r="J50" s="3418" t="s">
        <v>2948</v>
      </c>
    </row>
    <row r="51" spans="1:10" ht="12.75" customHeight="1" x14ac:dyDescent="0.15">
      <c r="A51" s="844" t="s">
        <v>104</v>
      </c>
      <c r="B51" s="3418" t="n">
        <v>84.12124914024311</v>
      </c>
      <c r="C51" s="3418" t="s">
        <v>2952</v>
      </c>
      <c r="D51" s="3418" t="n">
        <v>105.10497237569062</v>
      </c>
      <c r="E51" s="3418" t="n">
        <v>30.00000000003218</v>
      </c>
      <c r="F51" s="3418" t="n">
        <v>3.99999999998844</v>
      </c>
      <c r="G51" s="3418" t="n">
        <v>8.84156156709384</v>
      </c>
      <c r="H51" s="3418" t="n">
        <v>0.00252363747421</v>
      </c>
      <c r="I51" s="3418" t="n">
        <v>3.3648499656E-4</v>
      </c>
      <c r="J51" s="3418" t="s">
        <v>2948</v>
      </c>
    </row>
    <row r="52" spans="1:10" ht="12.75" customHeight="1" x14ac:dyDescent="0.15">
      <c r="A52" s="3433" t="s">
        <v>2958</v>
      </c>
      <c r="B52" s="3418" t="n">
        <v>51227.864080755724</v>
      </c>
      <c r="C52" s="3418" t="s">
        <v>2952</v>
      </c>
      <c r="D52" s="3416" t="s">
        <v>1185</v>
      </c>
      <c r="E52" s="3416" t="s">
        <v>1185</v>
      </c>
      <c r="F52" s="3416" t="s">
        <v>1185</v>
      </c>
      <c r="G52" s="3418" t="n">
        <v>4833.201442805284</v>
      </c>
      <c r="H52" s="3418" t="n">
        <v>0.05122786408076</v>
      </c>
      <c r="I52" s="3418" t="n">
        <v>0.07496652869552</v>
      </c>
      <c r="J52" s="3418" t="s">
        <v>2948</v>
      </c>
    </row>
    <row r="53">
      <c r="A53" s="3438" t="s">
        <v>2955</v>
      </c>
      <c r="B53" s="3415" t="n">
        <v>51227.864080755724</v>
      </c>
      <c r="C53" s="3418" t="s">
        <v>2952</v>
      </c>
      <c r="D53" s="3418" t="n">
        <v>94.347120059236</v>
      </c>
      <c r="E53" s="3418" t="n">
        <v>1.00000000000008</v>
      </c>
      <c r="F53" s="3418" t="n">
        <v>1.46339360503773</v>
      </c>
      <c r="G53" s="3415" t="n">
        <v>4833.201442805284</v>
      </c>
      <c r="H53" s="3415" t="n">
        <v>0.05122786408076</v>
      </c>
      <c r="I53" s="3415" t="n">
        <v>0.07496652869552</v>
      </c>
      <c r="J53" s="3415" t="s">
        <v>2948</v>
      </c>
    </row>
    <row r="54">
      <c r="A54" s="3433" t="s">
        <v>2959</v>
      </c>
      <c r="B54" s="3418" t="n">
        <v>713605.5777495895</v>
      </c>
      <c r="C54" s="3418" t="s">
        <v>2952</v>
      </c>
      <c r="D54" s="3416" t="s">
        <v>1185</v>
      </c>
      <c r="E54" s="3416" t="s">
        <v>1185</v>
      </c>
      <c r="F54" s="3416" t="s">
        <v>1185</v>
      </c>
      <c r="G54" s="3418" t="n">
        <v>45509.80516984303</v>
      </c>
      <c r="H54" s="3418" t="n">
        <v>1.2550474991216</v>
      </c>
      <c r="I54" s="3418" t="n">
        <v>0.22524748630663</v>
      </c>
      <c r="J54" s="3418" t="s">
        <v>2948</v>
      </c>
    </row>
    <row r="55">
      <c r="A55" s="3438" t="s">
        <v>2954</v>
      </c>
      <c r="B55" s="3415" t="n">
        <v>288064.66685651295</v>
      </c>
      <c r="C55" s="3418" t="s">
        <v>2952</v>
      </c>
      <c r="D55" s="3418" t="n">
        <v>75.62650014654024</v>
      </c>
      <c r="E55" s="3418" t="n">
        <v>2.85652293118282</v>
      </c>
      <c r="F55" s="3418" t="n">
        <v>0.56413073279569</v>
      </c>
      <c r="G55" s="3415" t="n">
        <v>21785.322570237142</v>
      </c>
      <c r="H55" s="3415" t="n">
        <v>0.82286332653917</v>
      </c>
      <c r="I55" s="3415" t="n">
        <v>0.16250613160631</v>
      </c>
      <c r="J55" s="3415" t="s">
        <v>2948</v>
      </c>
    </row>
    <row r="56">
      <c r="A56" s="3438" t="s">
        <v>2955</v>
      </c>
      <c r="B56" s="3415" t="n">
        <v>14007.282737857415</v>
      </c>
      <c r="C56" s="3418" t="s">
        <v>2952</v>
      </c>
      <c r="D56" s="3418" t="n">
        <v>94.34712005923599</v>
      </c>
      <c r="E56" s="3418" t="n">
        <v>1.00000000000018</v>
      </c>
      <c r="F56" s="3418" t="n">
        <v>1.46339360503802</v>
      </c>
      <c r="G56" s="3415" t="n">
        <v>1321.5467861722973</v>
      </c>
      <c r="H56" s="3415" t="n">
        <v>0.01400728273786</v>
      </c>
      <c r="I56" s="3415" t="n">
        <v>0.02049816798254</v>
      </c>
      <c r="J56" s="3415" t="s">
        <v>2948</v>
      </c>
    </row>
    <row r="57">
      <c r="A57" s="3438" t="s">
        <v>2956</v>
      </c>
      <c r="B57" s="3415" t="n">
        <v>411164.2503487642</v>
      </c>
      <c r="C57" s="3418" t="s">
        <v>2952</v>
      </c>
      <c r="D57" s="3418" t="n">
        <v>54.4</v>
      </c>
      <c r="E57" s="3418" t="n">
        <v>0.99999999999999</v>
      </c>
      <c r="F57" s="3418" t="n">
        <v>0.10000000000001</v>
      </c>
      <c r="G57" s="3415" t="n">
        <v>22367.33521897277</v>
      </c>
      <c r="H57" s="3415" t="n">
        <v>0.41116425034876</v>
      </c>
      <c r="I57" s="3415" t="n">
        <v>0.04111642503488</v>
      </c>
      <c r="J57" s="3415" t="s">
        <v>2948</v>
      </c>
    </row>
    <row r="58">
      <c r="A58" s="3438" t="s">
        <v>2957</v>
      </c>
      <c r="B58" s="3415" t="n">
        <v>144.95674014767803</v>
      </c>
      <c r="C58" s="3418" t="s">
        <v>2952</v>
      </c>
      <c r="D58" s="3418" t="n">
        <v>143.0</v>
      </c>
      <c r="E58" s="3418" t="n">
        <v>29.99999999999765</v>
      </c>
      <c r="F58" s="3418" t="n">
        <v>3.99999999999509</v>
      </c>
      <c r="G58" s="3415" t="n">
        <v>20.72881384111796</v>
      </c>
      <c r="H58" s="3415" t="n">
        <v>0.00434870220443</v>
      </c>
      <c r="I58" s="3415" t="n">
        <v>5.7982696059E-4</v>
      </c>
      <c r="J58" s="3415" t="s">
        <v>2948</v>
      </c>
    </row>
    <row r="59">
      <c r="A59" s="3438" t="s">
        <v>93</v>
      </c>
      <c r="B59" s="3415" t="n">
        <v>140.29981716700212</v>
      </c>
      <c r="C59" s="3418" t="s">
        <v>2952</v>
      </c>
      <c r="D59" s="3418" t="n">
        <v>105.99999999999997</v>
      </c>
      <c r="E59" s="3418" t="n">
        <v>1.00000000002137</v>
      </c>
      <c r="F59" s="3418" t="n">
        <v>1.49999999999641</v>
      </c>
      <c r="G59" s="3415" t="n">
        <v>14.87178061970222</v>
      </c>
      <c r="H59" s="3415" t="n">
        <v>1.4029981717E-4</v>
      </c>
      <c r="I59" s="3415" t="n">
        <v>2.1044972575E-4</v>
      </c>
      <c r="J59" s="3415" t="s">
        <v>2948</v>
      </c>
    </row>
    <row r="60">
      <c r="A60" s="3438" t="s">
        <v>65</v>
      </c>
      <c r="B60" s="3415" t="n">
        <v>84.12124914024311</v>
      </c>
      <c r="C60" s="3418" t="s">
        <v>2952</v>
      </c>
      <c r="D60" s="3418" t="n">
        <v>105.10497237569062</v>
      </c>
      <c r="E60" s="3418" t="n">
        <v>30.00000000003218</v>
      </c>
      <c r="F60" s="3418" t="n">
        <v>3.99999999998844</v>
      </c>
      <c r="G60" s="3415" t="n">
        <v>8.84156156709384</v>
      </c>
      <c r="H60" s="3415" t="n">
        <v>0.00252363747421</v>
      </c>
      <c r="I60" s="3415" t="n">
        <v>3.3648499656E-4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9152.739000000001</v>
      </c>
      <c r="D10" s="3418" t="n">
        <v>9151.533523545597</v>
      </c>
      <c r="E10" s="3418" t="n">
        <v>1.20547645440404</v>
      </c>
      <c r="F10" s="3418" t="s">
        <v>2945</v>
      </c>
      <c r="G10" s="3418" t="n">
        <v>-0.2662478071074</v>
      </c>
      <c r="H10" s="3418" t="n">
        <v>-0.2662478071074</v>
      </c>
      <c r="I10" s="3418" t="n">
        <v>-0.09998819731015</v>
      </c>
      <c r="J10" s="3418" t="n">
        <v>-0.1811134375308</v>
      </c>
      <c r="K10" s="3418" t="n">
        <v>-0.70999999999999</v>
      </c>
      <c r="L10" s="3418" t="s">
        <v>2945</v>
      </c>
      <c r="M10" s="3418" t="n">
        <v>-2436.8966877764065</v>
      </c>
      <c r="N10" s="3418" t="n">
        <v>-2436.8966877764065</v>
      </c>
      <c r="O10" s="3418" t="n">
        <v>-915.1658730602608</v>
      </c>
      <c r="P10" s="3418" t="n">
        <v>-1657.465695127685</v>
      </c>
      <c r="Q10" s="3418" t="n">
        <v>-0.85588828262686</v>
      </c>
      <c r="R10" s="3418" t="n">
        <v>18371.408528905606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55.55191034120005</v>
      </c>
      <c r="D12" s="3418" t="n">
        <v>54.34643388679601</v>
      </c>
      <c r="E12" s="3418" t="n">
        <v>1.20547645440404</v>
      </c>
      <c r="F12" s="3418" t="s">
        <v>2945</v>
      </c>
      <c r="G12" s="3418" t="n">
        <v>-43.86701866432634</v>
      </c>
      <c r="H12" s="3418" t="n">
        <v>-43.86701866432634</v>
      </c>
      <c r="I12" s="3418" t="n">
        <v>-16.47406664216061</v>
      </c>
      <c r="J12" s="3418" t="n">
        <v>-30.49815004569016</v>
      </c>
      <c r="K12" s="3418" t="n">
        <v>-0.70999999999999</v>
      </c>
      <c r="L12" s="3418" t="s">
        <v>2945</v>
      </c>
      <c r="M12" s="3418" t="n">
        <v>-2436.8966877764065</v>
      </c>
      <c r="N12" s="3418" t="n">
        <v>-2436.8966877764065</v>
      </c>
      <c r="O12" s="3418" t="n">
        <v>-915.1658730602608</v>
      </c>
      <c r="P12" s="3418" t="n">
        <v>-1657.465695127685</v>
      </c>
      <c r="Q12" s="3418" t="n">
        <v>-0.85588828262686</v>
      </c>
      <c r="R12" s="3418" t="n">
        <v>18371.408528905606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55.55191034120005</v>
      </c>
      <c r="D13" s="3418" t="n">
        <v>54.34643388679601</v>
      </c>
      <c r="E13" s="3418" t="n">
        <v>1.20547645440404</v>
      </c>
      <c r="F13" s="3418" t="s">
        <v>2945</v>
      </c>
      <c r="G13" s="3418" t="n">
        <v>-43.86701866432634</v>
      </c>
      <c r="H13" s="3418" t="n">
        <v>-43.86701866432634</v>
      </c>
      <c r="I13" s="3418" t="n">
        <v>-16.47406664216061</v>
      </c>
      <c r="J13" s="3418" t="n">
        <v>-30.49815004569016</v>
      </c>
      <c r="K13" s="3418" t="n">
        <v>-0.70999999999999</v>
      </c>
      <c r="L13" s="3418" t="s">
        <v>2945</v>
      </c>
      <c r="M13" s="3418" t="n">
        <v>-2436.8966877764065</v>
      </c>
      <c r="N13" s="3418" t="n">
        <v>-2436.8966877764065</v>
      </c>
      <c r="O13" s="3418" t="n">
        <v>-915.1658730602608</v>
      </c>
      <c r="P13" s="3418" t="n">
        <v>-1657.465695127685</v>
      </c>
      <c r="Q13" s="3418" t="n">
        <v>-0.85588828262686</v>
      </c>
      <c r="R13" s="3418" t="n">
        <v>18371.408528905606</v>
      </c>
      <c r="S13" s="26"/>
      <c r="T13" s="26"/>
      <c r="U13" s="26"/>
      <c r="V13" s="26"/>
      <c r="W13" s="26"/>
      <c r="X13" s="26"/>
      <c r="Y13" s="26"/>
      <c r="Z13" s="26"/>
      <c r="AA13" s="26"/>
      <c r="AB13" s="26"/>
      <c r="AC13" s="26"/>
      <c r="AD13" s="26"/>
      <c r="AE13" s="26"/>
      <c r="AF13" s="26"/>
      <c r="AG13" s="26"/>
      <c r="AH13" s="26"/>
    </row>
    <row r="14" spans="1:34" x14ac:dyDescent="0.15">
      <c r="A14" s="3425" t="s">
        <v>3211</v>
      </c>
      <c r="B14" s="3415" t="s">
        <v>3211</v>
      </c>
      <c r="C14" s="3418" t="n">
        <v>10.92114736792591</v>
      </c>
      <c r="D14" s="3415" t="n">
        <v>10.68415847004192</v>
      </c>
      <c r="E14" s="3415" t="n">
        <v>0.23698889788399</v>
      </c>
      <c r="F14" s="3418" t="s">
        <v>2945</v>
      </c>
      <c r="G14" s="3418" t="n">
        <v>-45.85368169037473</v>
      </c>
      <c r="H14" s="3418" t="n">
        <v>-45.85368169037473</v>
      </c>
      <c r="I14" s="3418" t="n">
        <v>-17.17969188233712</v>
      </c>
      <c r="J14" s="3418" t="n">
        <v>-33.03891301507709</v>
      </c>
      <c r="K14" s="3418" t="n">
        <v>-0.70999999999999</v>
      </c>
      <c r="L14" s="3415" t="s">
        <v>2945</v>
      </c>
      <c r="M14" s="3415" t="n">
        <v>-500.7748151025485</v>
      </c>
      <c r="N14" s="3418" t="n">
        <v>-500.7748151025485</v>
      </c>
      <c r="O14" s="3415" t="n">
        <v>-187.62194678256418</v>
      </c>
      <c r="P14" s="3415" t="n">
        <v>-352.9929823310141</v>
      </c>
      <c r="Q14" s="3415" t="n">
        <v>-0.16826211749763</v>
      </c>
      <c r="R14" s="3418" t="n">
        <v>3819.0460232232927</v>
      </c>
      <c r="S14" s="26"/>
      <c r="T14" s="26"/>
      <c r="U14" s="26"/>
      <c r="V14" s="26"/>
      <c r="W14" s="26"/>
      <c r="X14" s="26"/>
      <c r="Y14" s="26"/>
      <c r="Z14" s="26"/>
      <c r="AA14" s="26"/>
      <c r="AB14" s="26"/>
      <c r="AC14" s="26"/>
      <c r="AD14" s="26"/>
      <c r="AE14" s="26"/>
      <c r="AF14" s="26"/>
      <c r="AG14" s="26"/>
      <c r="AH14" s="26"/>
    </row>
    <row r="15">
      <c r="A15" s="3425" t="s">
        <v>3212</v>
      </c>
      <c r="B15" s="3415" t="s">
        <v>3212</v>
      </c>
      <c r="C15" s="3418" t="n">
        <v>2.79714352460248</v>
      </c>
      <c r="D15" s="3415" t="n">
        <v>2.73644551011861</v>
      </c>
      <c r="E15" s="3415" t="n">
        <v>0.06069801448387</v>
      </c>
      <c r="F15" s="3418" t="s">
        <v>2945</v>
      </c>
      <c r="G15" s="3418" t="n">
        <v>-17.84021831795095</v>
      </c>
      <c r="H15" s="3418" t="n">
        <v>-17.84021831795095</v>
      </c>
      <c r="I15" s="3418" t="n">
        <v>-7.22983800114794</v>
      </c>
      <c r="J15" s="3418" t="n">
        <v>-41.06628241181347</v>
      </c>
      <c r="K15" s="3418" t="n">
        <v>-0.71000000000004</v>
      </c>
      <c r="L15" s="3415" t="s">
        <v>2945</v>
      </c>
      <c r="M15" s="3415" t="n">
        <v>-49.90165114555104</v>
      </c>
      <c r="N15" s="3418" t="n">
        <v>-49.90165114555104</v>
      </c>
      <c r="O15" s="3415" t="n">
        <v>-20.2228945488359</v>
      </c>
      <c r="P15" s="3415" t="n">
        <v>-112.3756441230698</v>
      </c>
      <c r="Q15" s="3415" t="n">
        <v>-0.04309559028355</v>
      </c>
      <c r="R15" s="3418" t="n">
        <v>669.3253798283816</v>
      </c>
    </row>
    <row r="16">
      <c r="A16" s="3425" t="s">
        <v>3213</v>
      </c>
      <c r="B16" s="3415" t="s">
        <v>3213</v>
      </c>
      <c r="C16" s="3418" t="n">
        <v>1.14249524244327</v>
      </c>
      <c r="D16" s="3415" t="n">
        <v>1.11770309568225</v>
      </c>
      <c r="E16" s="3415" t="n">
        <v>0.02479214676102</v>
      </c>
      <c r="F16" s="3418" t="s">
        <v>2945</v>
      </c>
      <c r="G16" s="3418" t="n">
        <v>-17.84021831795089</v>
      </c>
      <c r="H16" s="3418" t="n">
        <v>-17.84021831795089</v>
      </c>
      <c r="I16" s="3418" t="n">
        <v>-7.22983800114792</v>
      </c>
      <c r="J16" s="3418" t="n">
        <v>-41.06628241181343</v>
      </c>
      <c r="K16" s="3418" t="n">
        <v>-0.70999999999983</v>
      </c>
      <c r="L16" s="3415" t="s">
        <v>2945</v>
      </c>
      <c r="M16" s="3415" t="n">
        <v>-20.38236455240817</v>
      </c>
      <c r="N16" s="3418" t="n">
        <v>-20.38236455240817</v>
      </c>
      <c r="O16" s="3415" t="n">
        <v>-8.26005551994706</v>
      </c>
      <c r="P16" s="3415" t="n">
        <v>-45.89991097984541</v>
      </c>
      <c r="Q16" s="3415" t="n">
        <v>-0.01760242420032</v>
      </c>
      <c r="R16" s="3418" t="n">
        <v>273.38642274680376</v>
      </c>
    </row>
    <row r="17">
      <c r="A17" s="3425" t="s">
        <v>3214</v>
      </c>
      <c r="B17" s="3415" t="s">
        <v>3214</v>
      </c>
      <c r="C17" s="3418" t="n">
        <v>40.69112420622839</v>
      </c>
      <c r="D17" s="3415" t="n">
        <v>39.80812681095323</v>
      </c>
      <c r="E17" s="3415" t="n">
        <v>0.88299739527516</v>
      </c>
      <c r="F17" s="3418" t="s">
        <v>2945</v>
      </c>
      <c r="G17" s="3418" t="n">
        <v>-45.85368169037473</v>
      </c>
      <c r="H17" s="3418" t="n">
        <v>-45.85368169037473</v>
      </c>
      <c r="I17" s="3418" t="n">
        <v>-17.17969188233713</v>
      </c>
      <c r="J17" s="3418" t="n">
        <v>-28.79304427301962</v>
      </c>
      <c r="K17" s="3418" t="n">
        <v>-0.71</v>
      </c>
      <c r="L17" s="3415" t="s">
        <v>2945</v>
      </c>
      <c r="M17" s="3415" t="n">
        <v>-1865.8378569758986</v>
      </c>
      <c r="N17" s="3418" t="n">
        <v>-1865.8378569758986</v>
      </c>
      <c r="O17" s="3415" t="n">
        <v>-699.0609762089136</v>
      </c>
      <c r="P17" s="3415" t="n">
        <v>-1146.1971576937556</v>
      </c>
      <c r="Q17" s="3415" t="n">
        <v>-0.62692815064536</v>
      </c>
      <c r="R17" s="3418" t="n">
        <v>13609.650703107127</v>
      </c>
    </row>
    <row r="18" spans="1:34" ht="13" x14ac:dyDescent="0.15">
      <c r="A18" s="1470" t="s">
        <v>846</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521132.7454470485</v>
      </c>
      <c r="D10" s="3418" t="n">
        <v>521132.7454470485</v>
      </c>
      <c r="E10" s="3418" t="s">
        <v>2986</v>
      </c>
      <c r="F10" s="3418" t="s">
        <v>2945</v>
      </c>
      <c r="G10" s="3418" t="s">
        <v>2949</v>
      </c>
      <c r="H10" s="3418" t="s">
        <v>2949</v>
      </c>
      <c r="I10" s="3418" t="s">
        <v>2945</v>
      </c>
      <c r="J10" s="3418" t="s">
        <v>2945</v>
      </c>
      <c r="K10" s="3418" t="s">
        <v>2945</v>
      </c>
      <c r="L10" s="3418" t="s">
        <v>2945</v>
      </c>
      <c r="M10" s="3418" t="s">
        <v>2949</v>
      </c>
      <c r="N10" s="3418" t="s">
        <v>2949</v>
      </c>
      <c r="O10" s="3418" t="s">
        <v>2945</v>
      </c>
      <c r="P10" s="3418" t="s">
        <v>2945</v>
      </c>
      <c r="Q10" s="3418" t="s">
        <v>2945</v>
      </c>
      <c r="R10" s="3418" t="s">
        <v>2950</v>
      </c>
      <c r="S10" s="26"/>
      <c r="T10" s="26"/>
    </row>
    <row r="11" spans="1:20" ht="14" x14ac:dyDescent="0.15">
      <c r="A11" s="1472" t="s">
        <v>1423</v>
      </c>
      <c r="B11" s="3416" t="s">
        <v>1185</v>
      </c>
      <c r="C11" s="3418" t="n">
        <v>521132.7454470485</v>
      </c>
      <c r="D11" s="3415" t="n">
        <v>521132.7454470485</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2949</v>
      </c>
      <c r="H12" s="3418" t="s">
        <v>2949</v>
      </c>
      <c r="I12" s="3418" t="s">
        <v>2945</v>
      </c>
      <c r="J12" s="3418" t="s">
        <v>2945</v>
      </c>
      <c r="K12" s="3418" t="s">
        <v>2945</v>
      </c>
      <c r="L12" s="3418" t="s">
        <v>2945</v>
      </c>
      <c r="M12" s="3418" t="s">
        <v>2949</v>
      </c>
      <c r="N12" s="3418" t="s">
        <v>2949</v>
      </c>
      <c r="O12" s="3418" t="s">
        <v>2945</v>
      </c>
      <c r="P12" s="3418" t="s">
        <v>2945</v>
      </c>
      <c r="Q12" s="3418" t="s">
        <v>2945</v>
      </c>
      <c r="R12" s="3418" t="s">
        <v>2950</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2948</v>
      </c>
      <c r="H14" s="3418" t="s">
        <v>2950</v>
      </c>
      <c r="I14" s="3418" t="s">
        <v>2945</v>
      </c>
      <c r="J14" s="3418" t="s">
        <v>2945</v>
      </c>
      <c r="K14" s="3418" t="s">
        <v>2945</v>
      </c>
      <c r="L14" s="3418" t="s">
        <v>2945</v>
      </c>
      <c r="M14" s="3418" t="s">
        <v>2948</v>
      </c>
      <c r="N14" s="3418" t="s">
        <v>2950</v>
      </c>
      <c r="O14" s="3418" t="s">
        <v>2945</v>
      </c>
      <c r="P14" s="3418" t="s">
        <v>2945</v>
      </c>
      <c r="Q14" s="3418" t="s">
        <v>2945</v>
      </c>
      <c r="R14" s="3418" t="s">
        <v>2950</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3.13825703629852</v>
      </c>
      <c r="H8" s="3418" t="n">
        <v>6.44202014458677</v>
      </c>
      <c r="I8" s="3418" t="n">
        <v>360.43839637743497</v>
      </c>
      <c r="J8" s="400"/>
    </row>
    <row r="9" spans="1:10" ht="12" customHeight="1" x14ac:dyDescent="0.15">
      <c r="A9" s="1579" t="s">
        <v>866</v>
      </c>
      <c r="B9" s="3416" t="s">
        <v>1185</v>
      </c>
      <c r="C9" s="3416" t="s">
        <v>1185</v>
      </c>
      <c r="D9" s="3416" t="s">
        <v>1185</v>
      </c>
      <c r="E9" s="3416" t="s">
        <v>1185</v>
      </c>
      <c r="F9" s="3416" t="s">
        <v>1185</v>
      </c>
      <c r="G9" s="3418" t="s">
        <v>2976</v>
      </c>
      <c r="H9" s="3418" t="n">
        <v>6.28952657142857</v>
      </c>
      <c r="I9" s="3418" t="n">
        <v>22.9671375</v>
      </c>
      <c r="J9" s="400"/>
    </row>
    <row r="10" spans="1:10" ht="12" customHeight="1" x14ac:dyDescent="0.15">
      <c r="A10" s="1585" t="s">
        <v>1428</v>
      </c>
      <c r="B10" s="3416"/>
      <c r="C10" s="3418" t="n">
        <v>2340.6</v>
      </c>
      <c r="D10" s="3418" t="s">
        <v>2976</v>
      </c>
      <c r="E10" s="3418" t="n">
        <v>1.71</v>
      </c>
      <c r="F10" s="3418" t="n">
        <v>9.8125</v>
      </c>
      <c r="G10" s="3418" t="s">
        <v>2976</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3215</v>
      </c>
      <c r="B12" s="3415" t="s">
        <v>3215</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2986</v>
      </c>
      <c r="H18" s="3418" t="s">
        <v>2945</v>
      </c>
      <c r="I18" s="3418" t="n">
        <v>222.15093603972613</v>
      </c>
      <c r="J18" s="400"/>
    </row>
    <row r="19" spans="1:10" ht="12" customHeight="1" x14ac:dyDescent="0.15">
      <c r="A19" s="1585" t="s">
        <v>1428</v>
      </c>
      <c r="B19" s="3416"/>
      <c r="C19" s="3418" t="n">
        <v>3813.7499749309204</v>
      </c>
      <c r="D19" s="3418" t="s">
        <v>2986</v>
      </c>
      <c r="E19" s="3416" t="s">
        <v>1185</v>
      </c>
      <c r="F19" s="3418" t="n">
        <v>58.25</v>
      </c>
      <c r="G19" s="3418" t="s">
        <v>2986</v>
      </c>
      <c r="H19" s="3416" t="s">
        <v>1185</v>
      </c>
      <c r="I19" s="3418" t="n">
        <v>222.15093603972613</v>
      </c>
      <c r="J19" s="400"/>
    </row>
    <row r="20" spans="1:10" ht="12" customHeight="1" x14ac:dyDescent="0.15">
      <c r="A20" s="1586" t="s">
        <v>2826</v>
      </c>
      <c r="B20" s="3416"/>
      <c r="C20" s="3418" t="n">
        <v>3813.7499749309204</v>
      </c>
      <c r="D20" s="3418" t="s">
        <v>2946</v>
      </c>
      <c r="E20" s="3416" t="s">
        <v>1185</v>
      </c>
      <c r="F20" s="3418" t="n">
        <v>58.25</v>
      </c>
      <c r="G20" s="3418" t="s">
        <v>2946</v>
      </c>
      <c r="H20" s="3416" t="s">
        <v>1185</v>
      </c>
      <c r="I20" s="3418" t="n">
        <v>222.15093603972613</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3216</v>
      </c>
      <c r="H26" s="3418" t="s">
        <v>2945</v>
      </c>
      <c r="I26" s="3418" t="n">
        <v>104.89393710000002</v>
      </c>
      <c r="J26" s="400"/>
    </row>
    <row r="27" spans="1:10" ht="12" customHeight="1" x14ac:dyDescent="0.15">
      <c r="A27" s="1585" t="s">
        <v>1428</v>
      </c>
      <c r="B27" s="3416"/>
      <c r="C27" s="3418" t="n">
        <v>2404.17</v>
      </c>
      <c r="D27" s="3418" t="s">
        <v>3216</v>
      </c>
      <c r="E27" s="3416" t="s">
        <v>1185</v>
      </c>
      <c r="F27" s="3418" t="n">
        <v>43.63000000000001</v>
      </c>
      <c r="G27" s="3418" t="s">
        <v>3216</v>
      </c>
      <c r="H27" s="3416" t="s">
        <v>1185</v>
      </c>
      <c r="I27" s="3418" t="n">
        <v>104.89393710000002</v>
      </c>
      <c r="J27" s="400"/>
    </row>
    <row r="28" spans="1:10" ht="12" customHeight="1" x14ac:dyDescent="0.15">
      <c r="A28" s="1586" t="s">
        <v>2826</v>
      </c>
      <c r="B28" s="3416"/>
      <c r="C28" s="3418" t="n">
        <v>2404.17</v>
      </c>
      <c r="D28" s="3418" t="s">
        <v>2946</v>
      </c>
      <c r="E28" s="3416" t="s">
        <v>1185</v>
      </c>
      <c r="F28" s="3418" t="n">
        <v>43.63000000000001</v>
      </c>
      <c r="G28" s="3418" t="s">
        <v>2946</v>
      </c>
      <c r="H28" s="3416" t="s">
        <v>1185</v>
      </c>
      <c r="I28" s="3418" t="n">
        <v>104.89393710000002</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3.13825703629852</v>
      </c>
      <c r="H34" s="3418" t="n">
        <v>0.1524935731582</v>
      </c>
      <c r="I34" s="3418" t="n">
        <v>10.42638573770884</v>
      </c>
      <c r="J34" s="400"/>
    </row>
    <row r="35" spans="1:10" ht="12" customHeight="1" x14ac:dyDescent="0.15">
      <c r="A35" s="1594" t="s">
        <v>1433</v>
      </c>
      <c r="B35" s="3416" t="s">
        <v>1185</v>
      </c>
      <c r="C35" s="3416" t="s">
        <v>1185</v>
      </c>
      <c r="D35" s="3416" t="s">
        <v>1185</v>
      </c>
      <c r="E35" s="3416" t="s">
        <v>1185</v>
      </c>
      <c r="F35" s="3416" t="s">
        <v>1185</v>
      </c>
      <c r="G35" s="3418" t="s">
        <v>3217</v>
      </c>
      <c r="H35" s="3418" t="n">
        <v>0.14925428571429</v>
      </c>
      <c r="I35" s="3418" t="n">
        <v>10.414557</v>
      </c>
      <c r="J35" s="400"/>
    </row>
    <row r="36" spans="1:10" ht="12" customHeight="1" x14ac:dyDescent="0.15">
      <c r="A36" s="1595" t="s">
        <v>1428</v>
      </c>
      <c r="B36" s="3416"/>
      <c r="C36" s="3418" t="n">
        <v>316.6</v>
      </c>
      <c r="D36" s="3418" t="s">
        <v>3217</v>
      </c>
      <c r="E36" s="3418" t="n">
        <v>0.30000000000001</v>
      </c>
      <c r="F36" s="3418" t="n">
        <v>32.895</v>
      </c>
      <c r="G36" s="3418" t="s">
        <v>3217</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3218</v>
      </c>
      <c r="B40" s="3415" t="s">
        <v>3218</v>
      </c>
      <c r="C40" s="3415" t="s">
        <v>2945</v>
      </c>
      <c r="D40" s="3418" t="s">
        <v>2945</v>
      </c>
      <c r="E40" s="3418" t="s">
        <v>2945</v>
      </c>
      <c r="F40" s="3418" t="s">
        <v>2945</v>
      </c>
      <c r="G40" s="3415" t="s">
        <v>2945</v>
      </c>
      <c r="H40" s="3415" t="s">
        <v>2945</v>
      </c>
      <c r="I40" s="3415" t="s">
        <v>2945</v>
      </c>
      <c r="J40" s="400"/>
    </row>
    <row r="41">
      <c r="A41" s="3445" t="s">
        <v>3219</v>
      </c>
      <c r="B41" s="3415" t="s">
        <v>3219</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3001</v>
      </c>
      <c r="H46" s="3418" t="s">
        <v>3001</v>
      </c>
      <c r="I46" s="3418" t="s">
        <v>3001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3220</v>
      </c>
      <c r="E51" s="3418" t="s">
        <v>2947</v>
      </c>
      <c r="F51" s="3418" t="s">
        <v>3220</v>
      </c>
      <c r="G51" s="3418" t="s">
        <v>3220</v>
      </c>
      <c r="H51" s="3418" t="s">
        <v>2947</v>
      </c>
      <c r="I51" s="3418" t="s">
        <v>3220</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3.13825703629852</v>
      </c>
      <c r="H54" s="3418" t="n">
        <v>0.00323928744391</v>
      </c>
      <c r="I54" s="3418" t="n">
        <v>0.01182873770884</v>
      </c>
      <c r="J54" s="400"/>
    </row>
    <row r="55" spans="1:10" ht="12" customHeight="1" x14ac:dyDescent="0.15">
      <c r="A55" s="3438" t="s">
        <v>3221</v>
      </c>
      <c r="B55" s="3416"/>
      <c r="C55" s="3418" t="s">
        <v>2945</v>
      </c>
      <c r="D55" s="3418" t="s">
        <v>2948</v>
      </c>
      <c r="E55" s="3418" t="s">
        <v>2948</v>
      </c>
      <c r="F55" s="3418" t="s">
        <v>2948</v>
      </c>
      <c r="G55" s="3418" t="s">
        <v>2948</v>
      </c>
      <c r="H55" s="3418" t="s">
        <v>2948</v>
      </c>
      <c r="I55" s="3418" t="s">
        <v>2948</v>
      </c>
      <c r="J55" s="400"/>
    </row>
    <row r="56">
      <c r="A56" s="3438" t="s">
        <v>3222</v>
      </c>
      <c r="B56" s="3416"/>
      <c r="C56" s="3418" t="n">
        <v>1.11998629315915</v>
      </c>
      <c r="D56" s="3418" t="n">
        <v>2802.04950316528</v>
      </c>
      <c r="E56" s="3418" t="n">
        <v>1.84052675432227</v>
      </c>
      <c r="F56" s="3418" t="n">
        <v>10.56150220863385</v>
      </c>
      <c r="G56" s="3418" t="n">
        <v>3.13825703629852</v>
      </c>
      <c r="H56" s="3418" t="n">
        <v>0.00323928744391</v>
      </c>
      <c r="I56" s="3418" t="n">
        <v>0.01182873770884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3223</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3224</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81362.1519103412</v>
      </c>
      <c r="C9" s="3418" t="n">
        <v>0.0135809722843</v>
      </c>
      <c r="D9" s="3418" t="n">
        <v>1.73639263299091</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81306.6</v>
      </c>
      <c r="C15" s="3418" t="s">
        <v>2946</v>
      </c>
      <c r="D15" s="3418" t="s">
        <v>2946</v>
      </c>
      <c r="E15" s="26"/>
      <c r="F15" s="26"/>
      <c r="G15" s="26"/>
    </row>
    <row r="16" spans="1:7" x14ac:dyDescent="0.15">
      <c r="A16" s="1594" t="s">
        <v>895</v>
      </c>
      <c r="B16" s="3415" t="n">
        <v>80139.0</v>
      </c>
      <c r="C16" s="3418" t="s">
        <v>2946</v>
      </c>
      <c r="D16" s="3415" t="s">
        <v>2946</v>
      </c>
      <c r="E16" s="26"/>
      <c r="F16" s="26"/>
      <c r="G16" s="26"/>
    </row>
    <row r="17" spans="1:7" ht="13" x14ac:dyDescent="0.15">
      <c r="A17" s="1594" t="s">
        <v>1442</v>
      </c>
      <c r="B17" s="3418" t="n">
        <v>1167.6000000000058</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55.55191034120005</v>
      </c>
      <c r="C21" s="3418" t="n">
        <v>19.89089345979926</v>
      </c>
      <c r="D21" s="3418" t="n">
        <v>1.73639263299091</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55.55191034120005</v>
      </c>
      <c r="C23" s="3418" t="n">
        <v>19.89089345979926</v>
      </c>
      <c r="D23" s="3418" t="n">
        <v>1.73639263299091</v>
      </c>
      <c r="E23" s="26"/>
      <c r="F23" s="26"/>
      <c r="G23" s="26"/>
    </row>
    <row r="24" spans="1:7" ht="13" x14ac:dyDescent="0.15">
      <c r="A24" s="1607" t="s">
        <v>898</v>
      </c>
      <c r="B24" s="3415" t="s">
        <v>2945</v>
      </c>
      <c r="C24" s="3418" t="s">
        <v>2945</v>
      </c>
      <c r="D24" s="3415" t="s">
        <v>2945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3226</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3227</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3228</v>
      </c>
      <c r="C8" s="3415" t="s">
        <v>2945</v>
      </c>
      <c r="D8" s="3418" t="s">
        <v>2945</v>
      </c>
      <c r="E8" s="3415" t="s">
        <v>2945</v>
      </c>
      <c r="F8" s="26"/>
      <c r="G8" s="26"/>
      <c r="H8" s="26"/>
      <c r="I8" s="26"/>
      <c r="J8" s="26"/>
      <c r="K8" s="26"/>
    </row>
    <row r="9" spans="1:11" ht="13" x14ac:dyDescent="0.15">
      <c r="A9" s="1001" t="s">
        <v>2220</v>
      </c>
      <c r="B9" s="3418" t="s">
        <v>3229</v>
      </c>
      <c r="C9" s="3415" t="n">
        <v>3.3149313902553704E7</v>
      </c>
      <c r="D9" s="3418" t="n">
        <v>0.0075</v>
      </c>
      <c r="E9" s="3415" t="n">
        <v>0.39068834242295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3230</v>
      </c>
      <c r="E8" s="3418" t="s">
        <v>2948</v>
      </c>
      <c r="F8" s="3418" t="s">
        <v>2948</v>
      </c>
      <c r="G8" s="3418" t="s">
        <v>2948</v>
      </c>
      <c r="H8" s="3418" t="s">
        <v>2948</v>
      </c>
      <c r="I8" s="3418" t="n">
        <v>120078.4965516096</v>
      </c>
      <c r="J8" s="3418" t="n">
        <v>457.800069329755</v>
      </c>
      <c r="K8" s="3418" t="n">
        <v>25.54832824377368</v>
      </c>
      <c r="L8" s="26"/>
      <c r="M8" s="26"/>
      <c r="N8" s="26"/>
      <c r="O8" s="26"/>
    </row>
    <row r="9" spans="1:15" x14ac:dyDescent="0.15">
      <c r="A9" s="1601" t="s">
        <v>733</v>
      </c>
      <c r="B9" s="3416"/>
      <c r="C9" s="3416" t="s">
        <v>1185</v>
      </c>
      <c r="D9" s="3418" t="s">
        <v>3230</v>
      </c>
      <c r="E9" s="3418" t="s">
        <v>2948</v>
      </c>
      <c r="F9" s="3418" t="s">
        <v>2948</v>
      </c>
      <c r="G9" s="3418" t="s">
        <v>2948</v>
      </c>
      <c r="H9" s="3418" t="s">
        <v>2948</v>
      </c>
      <c r="I9" s="3418" t="n">
        <v>120078.4965516096</v>
      </c>
      <c r="J9" s="3418" t="n">
        <v>450.817269329755</v>
      </c>
      <c r="K9" s="3418" t="n">
        <v>24.91076824377368</v>
      </c>
      <c r="L9" s="336"/>
      <c r="M9" s="26"/>
      <c r="N9" s="26"/>
      <c r="O9" s="26"/>
    </row>
    <row r="10" spans="1:15" ht="13" x14ac:dyDescent="0.15">
      <c r="A10" s="1625" t="s">
        <v>1451</v>
      </c>
      <c r="B10" s="3416"/>
      <c r="C10" s="3416" t="s">
        <v>1185</v>
      </c>
      <c r="D10" s="3418" t="s">
        <v>3231</v>
      </c>
      <c r="E10" s="3418" t="n">
        <v>2558378.0</v>
      </c>
      <c r="F10" s="3418" t="n">
        <v>46.9354006920047</v>
      </c>
      <c r="G10" s="3418" t="n">
        <v>0.17610268831724</v>
      </c>
      <c r="H10" s="3418" t="n">
        <v>0.0097308831826</v>
      </c>
      <c r="I10" s="3418" t="n">
        <v>120078.4965516096</v>
      </c>
      <c r="J10" s="3418" t="n">
        <v>450.5372435316801</v>
      </c>
      <c r="K10" s="3418" t="n">
        <v>24.895277454944</v>
      </c>
      <c r="L10" s="26"/>
      <c r="M10" s="26"/>
      <c r="N10" s="26"/>
      <c r="O10" s="26"/>
    </row>
    <row r="11" spans="1:15" x14ac:dyDescent="0.15">
      <c r="A11" s="1626" t="s">
        <v>909</v>
      </c>
      <c r="B11" s="3416"/>
      <c r="C11" s="3416" t="s">
        <v>1185</v>
      </c>
      <c r="D11" s="3418" t="s">
        <v>3231</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3232</v>
      </c>
      <c r="B12" s="3415" t="s">
        <v>3232</v>
      </c>
      <c r="C12" s="3415" t="s">
        <v>882</v>
      </c>
      <c r="D12" s="3415" t="s">
        <v>3231</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3231</v>
      </c>
      <c r="E13" s="3418" t="n">
        <v>2558378.0</v>
      </c>
      <c r="F13" s="3418" t="n">
        <v>46.9354006920047</v>
      </c>
      <c r="G13" s="3418" t="n">
        <v>0.17610268831724</v>
      </c>
      <c r="H13" s="3418" t="n">
        <v>0.0097308831826</v>
      </c>
      <c r="I13" s="3418" t="n">
        <v>120078.4965516096</v>
      </c>
      <c r="J13" s="3418" t="n">
        <v>450.5372435316801</v>
      </c>
      <c r="K13" s="3418" t="n">
        <v>24.895277454944</v>
      </c>
      <c r="L13" s="336"/>
      <c r="M13" s="26"/>
      <c r="N13" s="26"/>
      <c r="O13" s="26"/>
    </row>
    <row r="14" spans="1:15" x14ac:dyDescent="0.15">
      <c r="A14" s="3438" t="s">
        <v>3233</v>
      </c>
      <c r="B14" s="3415" t="s">
        <v>3233</v>
      </c>
      <c r="C14" s="3415" t="s">
        <v>882</v>
      </c>
      <c r="D14" s="3415" t="s">
        <v>3231</v>
      </c>
      <c r="E14" s="3415" t="n">
        <v>983.0</v>
      </c>
      <c r="F14" s="3418" t="n">
        <v>43.44</v>
      </c>
      <c r="G14" s="3418" t="n">
        <v>1.08</v>
      </c>
      <c r="H14" s="3418" t="n">
        <v>0.0312</v>
      </c>
      <c r="I14" s="3415" t="n">
        <v>42.70152</v>
      </c>
      <c r="J14" s="3415" t="n">
        <v>1.06164</v>
      </c>
      <c r="K14" s="3415" t="n">
        <v>0.0306696</v>
      </c>
      <c r="L14" s="336"/>
      <c r="M14" s="26"/>
      <c r="N14" s="26"/>
      <c r="O14" s="26"/>
    </row>
    <row r="15">
      <c r="A15" s="3438" t="s">
        <v>3234</v>
      </c>
      <c r="B15" s="3415" t="s">
        <v>3234</v>
      </c>
      <c r="C15" s="3415" t="s">
        <v>882</v>
      </c>
      <c r="D15" s="3415" t="s">
        <v>3231</v>
      </c>
      <c r="E15" s="3415" t="n">
        <v>1457848.0</v>
      </c>
      <c r="F15" s="3418" t="n">
        <v>81.9319248</v>
      </c>
      <c r="G15" s="3418" t="n">
        <v>0.24543024</v>
      </c>
      <c r="H15" s="3418" t="n">
        <v>0.013576992</v>
      </c>
      <c r="I15" s="3415" t="n">
        <v>119444.2927058304</v>
      </c>
      <c r="J15" s="3415" t="n">
        <v>357.79998452352004</v>
      </c>
      <c r="K15" s="3415" t="n">
        <v>19.793190633216</v>
      </c>
    </row>
    <row r="16">
      <c r="A16" s="3438" t="s">
        <v>3235</v>
      </c>
      <c r="B16" s="3415" t="s">
        <v>3235</v>
      </c>
      <c r="C16" s="3415" t="s">
        <v>882</v>
      </c>
      <c r="D16" s="3415" t="s">
        <v>3231</v>
      </c>
      <c r="E16" s="3415" t="n">
        <v>49456.00000000014</v>
      </c>
      <c r="F16" s="3418" t="n">
        <v>11.9601732</v>
      </c>
      <c r="G16" s="3418" t="n">
        <v>0.03582716</v>
      </c>
      <c r="H16" s="3418" t="n">
        <v>0.001981928</v>
      </c>
      <c r="I16" s="3415" t="n">
        <v>591.5023257792017</v>
      </c>
      <c r="J16" s="3415" t="n">
        <v>1.77186802496001</v>
      </c>
      <c r="K16" s="3415" t="n">
        <v>0.098018231168</v>
      </c>
    </row>
    <row r="17">
      <c r="A17" s="3438" t="s">
        <v>3232</v>
      </c>
      <c r="B17" s="3415" t="s">
        <v>3232</v>
      </c>
      <c r="C17" s="3415" t="s">
        <v>882</v>
      </c>
      <c r="D17" s="3415" t="s">
        <v>3231</v>
      </c>
      <c r="E17" s="3415" t="n">
        <v>1050091.0</v>
      </c>
      <c r="F17" s="3418" t="s">
        <v>2946</v>
      </c>
      <c r="G17" s="3418" t="n">
        <v>0.0856152</v>
      </c>
      <c r="H17" s="3418" t="n">
        <v>0.00473616</v>
      </c>
      <c r="I17" s="3415" t="s">
        <v>2946</v>
      </c>
      <c r="J17" s="3415" t="n">
        <v>89.9037509832</v>
      </c>
      <c r="K17" s="3415" t="n">
        <v>4.97339899056</v>
      </c>
    </row>
    <row r="18" spans="1:15" x14ac:dyDescent="0.15">
      <c r="A18" s="1625" t="s">
        <v>735</v>
      </c>
      <c r="B18" s="3416"/>
      <c r="C18" s="3416" t="s">
        <v>1185</v>
      </c>
      <c r="D18" s="3418" t="s">
        <v>3230</v>
      </c>
      <c r="E18" s="3418" t="s">
        <v>2948</v>
      </c>
      <c r="F18" s="3418" t="s">
        <v>2986</v>
      </c>
      <c r="G18" s="3418" t="s">
        <v>2948</v>
      </c>
      <c r="H18" s="3418" t="s">
        <v>2948</v>
      </c>
      <c r="I18" s="3418" t="s">
        <v>2986</v>
      </c>
      <c r="J18" s="3418" t="n">
        <v>0.28002579807496</v>
      </c>
      <c r="K18" s="3418" t="n">
        <v>0.01549078882968</v>
      </c>
      <c r="L18" s="26"/>
      <c r="M18" s="26"/>
      <c r="N18" s="26"/>
      <c r="O18" s="26"/>
    </row>
    <row r="19" spans="1:15" x14ac:dyDescent="0.15">
      <c r="A19" s="1626" t="s">
        <v>909</v>
      </c>
      <c r="B19" s="3416"/>
      <c r="C19" s="3416" t="s">
        <v>1185</v>
      </c>
      <c r="D19" s="3418" t="s">
        <v>3231</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3236</v>
      </c>
      <c r="B20" s="3415" t="s">
        <v>3236</v>
      </c>
      <c r="C20" s="3415" t="s">
        <v>882</v>
      </c>
      <c r="D20" s="3415" t="s">
        <v>3231</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3237</v>
      </c>
      <c r="E21" s="3418" t="n">
        <v>5.9579957037224494E7</v>
      </c>
      <c r="F21" s="3418" t="s">
        <v>2946</v>
      </c>
      <c r="G21" s="3418" t="n">
        <v>4.7E-6</v>
      </c>
      <c r="H21" s="3418" t="n">
        <v>2.6E-7</v>
      </c>
      <c r="I21" s="3418" t="s">
        <v>2946</v>
      </c>
      <c r="J21" s="3418" t="n">
        <v>0.28002579807496</v>
      </c>
      <c r="K21" s="3418" t="n">
        <v>0.01549078882968</v>
      </c>
      <c r="L21" s="336"/>
      <c r="M21" s="26"/>
      <c r="N21" s="26"/>
      <c r="O21" s="26"/>
    </row>
    <row r="22" spans="1:15" x14ac:dyDescent="0.15">
      <c r="A22" s="3438" t="s">
        <v>3238</v>
      </c>
      <c r="B22" s="3415" t="s">
        <v>3238</v>
      </c>
      <c r="C22" s="3415" t="s">
        <v>3239</v>
      </c>
      <c r="D22" s="3415" t="s">
        <v>3237</v>
      </c>
      <c r="E22" s="3415" t="n">
        <v>5.9579957037224494E7</v>
      </c>
      <c r="F22" s="3418" t="s">
        <v>2946</v>
      </c>
      <c r="G22" s="3418" t="n">
        <v>4.7E-6</v>
      </c>
      <c r="H22" s="3418" t="n">
        <v>2.6E-7</v>
      </c>
      <c r="I22" s="3415" t="s">
        <v>2946</v>
      </c>
      <c r="J22" s="3415" t="n">
        <v>0.28002579807496</v>
      </c>
      <c r="K22" s="3415" t="n">
        <v>0.01549078882968</v>
      </c>
      <c r="L22" s="336"/>
      <c r="M22" s="26"/>
      <c r="N22" s="26"/>
      <c r="O22" s="26"/>
    </row>
    <row r="23" spans="1:15" x14ac:dyDescent="0.15">
      <c r="A23" s="1601" t="s">
        <v>736</v>
      </c>
      <c r="B23" s="3416"/>
      <c r="C23" s="3416" t="s">
        <v>1185</v>
      </c>
      <c r="D23" s="3418" t="s">
        <v>3231</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3231</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3231</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3231</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3231</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3231</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3231</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3231</v>
      </c>
      <c r="E30" s="3418" t="n">
        <v>303600.0</v>
      </c>
      <c r="F30" s="3418" t="s">
        <v>2987</v>
      </c>
      <c r="G30" s="3418" t="n">
        <v>0.023</v>
      </c>
      <c r="H30" s="3418" t="n">
        <v>0.0021</v>
      </c>
      <c r="I30" s="3418" t="s">
        <v>2987</v>
      </c>
      <c r="J30" s="3418" t="n">
        <v>6.9828</v>
      </c>
      <c r="K30" s="3418" t="n">
        <v>0.63756</v>
      </c>
      <c r="L30" s="336"/>
      <c r="M30" s="26"/>
      <c r="N30" s="26"/>
      <c r="O30" s="26"/>
    </row>
    <row r="31" spans="1:15" ht="13" x14ac:dyDescent="0.15">
      <c r="A31" s="1625" t="s">
        <v>911</v>
      </c>
      <c r="B31" s="3416"/>
      <c r="C31" s="3416" t="s">
        <v>1185</v>
      </c>
      <c r="D31" s="3418" t="s">
        <v>3231</v>
      </c>
      <c r="E31" s="3418" t="n">
        <v>303600.0</v>
      </c>
      <c r="F31" s="3418" t="s">
        <v>2949</v>
      </c>
      <c r="G31" s="3418" t="n">
        <v>0.023</v>
      </c>
      <c r="H31" s="3418" t="n">
        <v>0.0021</v>
      </c>
      <c r="I31" s="3418" t="s">
        <v>2949</v>
      </c>
      <c r="J31" s="3418" t="n">
        <v>6.9828</v>
      </c>
      <c r="K31" s="3418" t="n">
        <v>0.63756</v>
      </c>
      <c r="L31" s="26"/>
      <c r="M31" s="26"/>
      <c r="N31" s="26"/>
      <c r="O31" s="26"/>
    </row>
    <row r="32" spans="1:15" x14ac:dyDescent="0.15">
      <c r="A32" s="1626" t="s">
        <v>909</v>
      </c>
      <c r="B32" s="3416"/>
      <c r="C32" s="3416" t="s">
        <v>1185</v>
      </c>
      <c r="D32" s="3418" t="s">
        <v>3231</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3231</v>
      </c>
      <c r="E33" s="3418" t="n">
        <v>303600.0</v>
      </c>
      <c r="F33" s="3418" t="s">
        <v>2948</v>
      </c>
      <c r="G33" s="3418" t="n">
        <v>0.023</v>
      </c>
      <c r="H33" s="3418" t="n">
        <v>0.0021</v>
      </c>
      <c r="I33" s="3418" t="s">
        <v>2948</v>
      </c>
      <c r="J33" s="3418" t="n">
        <v>6.9828</v>
      </c>
      <c r="K33" s="3418" t="n">
        <v>0.63756</v>
      </c>
      <c r="L33" s="336"/>
      <c r="M33" s="26"/>
      <c r="N33" s="26"/>
      <c r="O33" s="26"/>
    </row>
    <row r="34" spans="1:15" x14ac:dyDescent="0.15">
      <c r="A34" s="1625" t="s">
        <v>743</v>
      </c>
      <c r="B34" s="3416"/>
      <c r="C34" s="3416" t="s">
        <v>1185</v>
      </c>
      <c r="D34" s="3418" t="s">
        <v>3231</v>
      </c>
      <c r="E34" s="3418" t="s">
        <v>2946</v>
      </c>
      <c r="F34" s="3418" t="s">
        <v>2986</v>
      </c>
      <c r="G34" s="3418" t="s">
        <v>2986</v>
      </c>
      <c r="H34" s="3418" t="s">
        <v>2986</v>
      </c>
      <c r="I34" s="3418" t="s">
        <v>2986</v>
      </c>
      <c r="J34" s="3418" t="s">
        <v>2986</v>
      </c>
      <c r="K34" s="3418" t="s">
        <v>2986</v>
      </c>
      <c r="L34" s="26"/>
      <c r="M34" s="26"/>
      <c r="N34" s="26"/>
      <c r="O34" s="26"/>
    </row>
    <row r="35" spans="1:15" x14ac:dyDescent="0.15">
      <c r="A35" s="1626" t="s">
        <v>909</v>
      </c>
      <c r="B35" s="3416"/>
      <c r="C35" s="3416" t="s">
        <v>1185</v>
      </c>
      <c r="D35" s="3418" t="s">
        <v>3231</v>
      </c>
      <c r="E35" s="3418" t="s">
        <v>2946</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3231</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3231</v>
      </c>
      <c r="E37" s="3418" t="s">
        <v>2986</v>
      </c>
      <c r="F37" s="3418" t="s">
        <v>2987</v>
      </c>
      <c r="G37" s="3418" t="s">
        <v>2987</v>
      </c>
      <c r="H37" s="3418" t="s">
        <v>2987</v>
      </c>
      <c r="I37" s="3418" t="s">
        <v>2987</v>
      </c>
      <c r="J37" s="3418" t="s">
        <v>2987</v>
      </c>
      <c r="K37" s="3418" t="s">
        <v>2987</v>
      </c>
      <c r="L37" s="336"/>
      <c r="M37" s="26"/>
      <c r="N37" s="26"/>
      <c r="O37" s="26"/>
    </row>
    <row r="38" spans="1:15" x14ac:dyDescent="0.15">
      <c r="A38" s="1625" t="s">
        <v>835</v>
      </c>
      <c r="B38" s="3416"/>
      <c r="C38" s="3416" t="s">
        <v>1185</v>
      </c>
      <c r="D38" s="3418" t="s">
        <v>3231</v>
      </c>
      <c r="E38" s="3418" t="s">
        <v>2986</v>
      </c>
      <c r="F38" s="3418" t="s">
        <v>2960</v>
      </c>
      <c r="G38" s="3418" t="s">
        <v>2960</v>
      </c>
      <c r="H38" s="3418" t="s">
        <v>2960</v>
      </c>
      <c r="I38" s="3418" t="s">
        <v>2960</v>
      </c>
      <c r="J38" s="3418" t="s">
        <v>2960</v>
      </c>
      <c r="K38" s="3418" t="s">
        <v>2960</v>
      </c>
      <c r="L38" s="26"/>
      <c r="M38" s="26"/>
      <c r="N38" s="26"/>
      <c r="O38" s="26"/>
    </row>
    <row r="39" spans="1:15" x14ac:dyDescent="0.15">
      <c r="A39" s="1626" t="s">
        <v>909</v>
      </c>
      <c r="B39" s="3416"/>
      <c r="C39" s="3416" t="s">
        <v>1185</v>
      </c>
      <c r="D39" s="3418" t="s">
        <v>3231</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3231</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3231</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3231</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3231</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3231</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3231</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3240</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2.443035621916213E7</v>
      </c>
      <c r="C24" s="3418" t="n">
        <v>-2.2160036945173245E7</v>
      </c>
      <c r="D24" s="3416" t="s">
        <v>1185</v>
      </c>
      <c r="E24" s="3418" t="n">
        <v>2270.3192739888873</v>
      </c>
      <c r="F24" s="3418" t="n">
        <v>-8324.50400462592</v>
      </c>
      <c r="G24" s="294"/>
      <c r="H24" s="294"/>
      <c r="I24" s="294"/>
    </row>
    <row r="25" spans="1:9" ht="13" x14ac:dyDescent="0.15">
      <c r="A25" s="1664" t="s">
        <v>929</v>
      </c>
      <c r="B25" s="3418" t="n">
        <v>1.9746716147273093E7</v>
      </c>
      <c r="C25" s="3418" t="n">
        <v>-1.740891504200825E7</v>
      </c>
      <c r="D25" s="3416" t="s">
        <v>1185</v>
      </c>
      <c r="E25" s="3418" t="n">
        <v>2337.8011052648435</v>
      </c>
      <c r="F25" s="3418" t="n">
        <v>-8571.937385971092</v>
      </c>
      <c r="G25" s="294"/>
      <c r="H25" s="294"/>
      <c r="I25" s="294"/>
    </row>
    <row r="26" spans="1:9" x14ac:dyDescent="0.15">
      <c r="A26" s="3425" t="s">
        <v>3241</v>
      </c>
      <c r="B26" s="3415" t="n">
        <v>1.7403574900024667E7</v>
      </c>
      <c r="C26" s="3415" t="n">
        <v>-1.651116277108072E7</v>
      </c>
      <c r="D26" s="3415" t="n">
        <v>35.0</v>
      </c>
      <c r="E26" s="3415" t="n">
        <v>892.4121289439499</v>
      </c>
      <c r="F26" s="3415" t="n">
        <v>-3272.1778061278164</v>
      </c>
      <c r="G26" s="294"/>
      <c r="H26" s="294"/>
      <c r="I26" s="294"/>
    </row>
    <row r="27">
      <c r="A27" s="3425" t="s">
        <v>930</v>
      </c>
      <c r="B27" s="3415" t="n">
        <v>2343141.2472484256</v>
      </c>
      <c r="C27" s="3415" t="n">
        <v>-897752.2709275322</v>
      </c>
      <c r="D27" s="3415" t="n">
        <v>25.0</v>
      </c>
      <c r="E27" s="3415" t="n">
        <v>1445.3889763208936</v>
      </c>
      <c r="F27" s="3415" t="n">
        <v>-5299.759579843277</v>
      </c>
    </row>
    <row r="28" spans="1:9" x14ac:dyDescent="0.15">
      <c r="A28" s="1664" t="s">
        <v>931</v>
      </c>
      <c r="B28" s="3415" t="n">
        <v>4683640.071889037</v>
      </c>
      <c r="C28" s="3415" t="n">
        <v>-4751121.903164993</v>
      </c>
      <c r="D28" s="3415" t="n">
        <v>2.0</v>
      </c>
      <c r="E28" s="3415" t="n">
        <v>-67.48183127595621</v>
      </c>
      <c r="F28" s="3415" t="n">
        <v>247.43338134517276</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28646.810083484896</v>
      </c>
      <c r="C44" s="3415" t="n">
        <v>-27184.574476356065</v>
      </c>
      <c r="D44" s="3415" t="n">
        <v>18.0</v>
      </c>
      <c r="E44" s="3415" t="n">
        <v>1462.2356071288286</v>
      </c>
      <c r="F44" s="3415" t="n">
        <v>-5361.530559472371</v>
      </c>
      <c r="G44" s="3415" t="n">
        <v>-2470.1986592669177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3242</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3243</v>
      </c>
      <c r="B10" s="3415" t="s">
        <v>1185</v>
      </c>
      <c r="C10" s="3415" t="s">
        <v>1185</v>
      </c>
      <c r="D10" s="3415" t="s">
        <v>1185</v>
      </c>
      <c r="E10" s="3415" t="s">
        <v>1185</v>
      </c>
      <c r="F10" s="3415" t="s">
        <v>1185</v>
      </c>
      <c r="G10" s="3415" t="s">
        <v>1185</v>
      </c>
      <c r="H10" s="3415" t="s">
        <v>1185</v>
      </c>
      <c r="I10" s="3415" t="s">
        <v>1185</v>
      </c>
      <c r="J10" s="3415" t="s">
        <v>1185</v>
      </c>
    </row>
    <row r="11">
      <c r="A11" s="3423" t="s">
        <v>3244</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3245</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3246</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3247</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3248</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3249</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3250</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3251</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3252</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3253</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3254</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3255</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3256</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3257</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3258</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3259</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3260</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3261</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3262</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3263</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3264</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3265</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3266</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3267</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3268</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3269</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3270</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3271</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3272</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spans="1:16" x14ac:dyDescent="0.15">
      <c r="A41" s="2397" t="s">
        <v>2911</v>
      </c>
      <c r="B41" s="26"/>
      <c r="C41" s="26"/>
      <c r="D41" s="26"/>
      <c r="E41" s="26"/>
      <c r="F41" s="26"/>
      <c r="G41" s="26"/>
      <c r="H41" s="26"/>
      <c r="I41" s="26"/>
      <c r="J41" s="26"/>
      <c r="K41" s="26"/>
      <c r="L41" s="26"/>
      <c r="M41" s="26"/>
      <c r="N41" s="26"/>
      <c r="O41" s="26"/>
      <c r="P41" s="26"/>
    </row>
    <row r="42" spans="1:16" ht="13" x14ac:dyDescent="0.15">
      <c r="A42" s="2952" t="s">
        <v>2233</v>
      </c>
      <c r="B42" s="2952"/>
      <c r="C42" s="2952"/>
      <c r="D42" s="2952"/>
      <c r="E42" s="2952"/>
      <c r="F42" s="2952"/>
      <c r="G42" s="2952"/>
      <c r="H42" s="2952"/>
      <c r="I42" s="2952"/>
      <c r="J42" s="2952"/>
      <c r="K42" s="26"/>
      <c r="L42" s="26"/>
      <c r="M42" s="26"/>
      <c r="N42" s="26"/>
      <c r="O42" s="26"/>
      <c r="P42" s="26"/>
    </row>
    <row r="43" spans="1:16" ht="13" x14ac:dyDescent="0.15">
      <c r="A43" s="2952" t="s">
        <v>980</v>
      </c>
      <c r="B43" s="2952"/>
      <c r="C43" s="2952"/>
      <c r="D43" s="2952"/>
      <c r="E43" s="2952"/>
      <c r="F43" s="2952"/>
      <c r="G43" s="2952"/>
      <c r="H43" s="2952"/>
      <c r="I43" s="2952"/>
      <c r="J43" s="2952"/>
      <c r="K43" s="26"/>
      <c r="L43" s="26"/>
      <c r="M43" s="26"/>
      <c r="N43" s="26"/>
      <c r="O43" s="26"/>
      <c r="P43" s="26"/>
    </row>
    <row r="44" spans="1:16" ht="13" x14ac:dyDescent="0.15">
      <c r="A44" s="2952" t="s">
        <v>981</v>
      </c>
      <c r="B44" s="2952"/>
      <c r="C44" s="2952"/>
      <c r="D44" s="2952"/>
      <c r="E44" s="2952"/>
      <c r="F44" s="2952"/>
      <c r="G44" s="2952"/>
      <c r="H44" s="2952"/>
      <c r="I44" s="2952"/>
      <c r="J44" s="2952"/>
      <c r="K44" s="26"/>
      <c r="L44" s="26"/>
      <c r="M44" s="26"/>
      <c r="N44" s="26"/>
      <c r="O44" s="26"/>
      <c r="P44" s="26"/>
    </row>
    <row r="45" spans="1:16" x14ac:dyDescent="0.15">
      <c r="A45" s="2953" t="s">
        <v>982</v>
      </c>
      <c r="B45" s="2953"/>
      <c r="C45" s="2953"/>
      <c r="D45" s="2953"/>
      <c r="E45" s="2953"/>
      <c r="F45" s="2953"/>
      <c r="G45" s="2953"/>
      <c r="H45" s="2953"/>
      <c r="I45" s="2953"/>
      <c r="J45" s="2953"/>
      <c r="K45" s="26"/>
      <c r="L45" s="26"/>
      <c r="M45" s="26"/>
      <c r="N45" s="26"/>
      <c r="O45" s="26"/>
      <c r="P45" s="26"/>
    </row>
    <row r="46" spans="1:16" x14ac:dyDescent="0.15">
      <c r="A46" s="421"/>
      <c r="B46" s="421"/>
      <c r="C46" s="421"/>
      <c r="D46" s="421"/>
      <c r="E46" s="421"/>
      <c r="F46" s="421"/>
      <c r="G46" s="421"/>
      <c r="H46" s="421"/>
      <c r="I46" s="421"/>
      <c r="J46" s="421"/>
      <c r="K46" s="26"/>
      <c r="L46" s="26"/>
      <c r="M46" s="26"/>
      <c r="N46" s="26"/>
      <c r="O46" s="26"/>
      <c r="P46" s="26"/>
    </row>
    <row r="47" spans="1:16" ht="13" x14ac:dyDescent="0.15">
      <c r="A47" s="422" t="s">
        <v>302</v>
      </c>
      <c r="B47" s="421"/>
      <c r="C47" s="421"/>
      <c r="D47" s="421"/>
      <c r="E47" s="421"/>
      <c r="F47" s="421"/>
      <c r="G47" s="421"/>
      <c r="H47" s="421"/>
      <c r="I47" s="421"/>
      <c r="J47" s="421"/>
      <c r="K47" s="26"/>
      <c r="L47" s="26"/>
      <c r="M47" s="26"/>
      <c r="N47" s="26"/>
      <c r="O47" s="26"/>
      <c r="P47" s="26"/>
    </row>
    <row r="48" spans="1:16" x14ac:dyDescent="0.15">
      <c r="A48" s="341" t="s">
        <v>970</v>
      </c>
      <c r="B48" s="421"/>
      <c r="C48" s="421"/>
      <c r="D48" s="421"/>
      <c r="E48" s="421"/>
      <c r="F48" s="421"/>
      <c r="G48" s="421"/>
      <c r="H48" s="421"/>
      <c r="I48" s="421"/>
      <c r="J48" s="421"/>
      <c r="K48" s="26"/>
      <c r="L48" s="26"/>
      <c r="M48" s="26"/>
      <c r="N48" s="26"/>
      <c r="O48" s="26"/>
      <c r="P48" s="26"/>
    </row>
    <row r="49" spans="1:16" ht="14.25" customHeight="1" x14ac:dyDescent="0.15">
      <c r="A49" s="767" t="s">
        <v>974</v>
      </c>
      <c r="B49" s="3415" t="s">
        <v>2948</v>
      </c>
      <c r="C49" s="421"/>
      <c r="D49" s="421"/>
      <c r="E49" s="421"/>
      <c r="F49" s="421"/>
      <c r="G49" s="421"/>
      <c r="H49" s="421"/>
      <c r="I49" s="421"/>
      <c r="J49" s="421"/>
      <c r="K49" s="26"/>
      <c r="L49" s="26"/>
      <c r="M49" s="26"/>
      <c r="N49" s="26"/>
      <c r="O49" s="26"/>
      <c r="P49" s="26"/>
    </row>
    <row r="50" spans="1:16" ht="11.25" customHeight="1" x14ac:dyDescent="0.15">
      <c r="A50" s="767" t="s">
        <v>978</v>
      </c>
      <c r="B50" s="3415" t="s">
        <v>2948</v>
      </c>
      <c r="C50" s="421"/>
      <c r="D50" s="421"/>
      <c r="E50" s="421"/>
      <c r="F50" s="421"/>
      <c r="G50" s="421"/>
      <c r="H50" s="421"/>
      <c r="I50" s="421"/>
      <c r="J50" s="421"/>
      <c r="K50" s="26"/>
      <c r="L50" s="26"/>
      <c r="M50" s="26"/>
      <c r="N50" s="26"/>
      <c r="O50" s="26"/>
      <c r="P50" s="26"/>
    </row>
    <row r="51" spans="1:16" x14ac:dyDescent="0.15">
      <c r="A51" s="767" t="s">
        <v>932</v>
      </c>
      <c r="B51" s="3415" t="s">
        <v>1185</v>
      </c>
      <c r="C51" s="421"/>
      <c r="D51" s="421"/>
      <c r="E51" s="421"/>
      <c r="F51" s="421"/>
      <c r="G51" s="421"/>
      <c r="H51" s="421"/>
      <c r="I51" s="421"/>
      <c r="J51" s="421"/>
      <c r="K51" s="26"/>
      <c r="L51" s="26"/>
      <c r="M51" s="26"/>
      <c r="N51" s="26"/>
      <c r="O51" s="26"/>
      <c r="P51" s="26"/>
    </row>
    <row r="52" spans="1:16" x14ac:dyDescent="0.15">
      <c r="A52" s="26"/>
      <c r="B52" s="421"/>
      <c r="C52" s="421"/>
      <c r="D52" s="421"/>
      <c r="E52" s="421"/>
      <c r="F52" s="421"/>
      <c r="G52" s="421"/>
      <c r="H52" s="421"/>
      <c r="I52" s="421"/>
      <c r="J52" s="421"/>
      <c r="K52" s="26"/>
      <c r="L52" s="26"/>
      <c r="M52" s="26"/>
      <c r="N52" s="26"/>
      <c r="O52" s="26"/>
      <c r="P52" s="26"/>
    </row>
    <row r="53" spans="1:16" ht="13" x14ac:dyDescent="0.15">
      <c r="A53" s="2954" t="s">
        <v>979</v>
      </c>
      <c r="B53" s="2954"/>
      <c r="C53" s="2954"/>
      <c r="D53" s="2954"/>
      <c r="E53" s="2954"/>
      <c r="F53" s="2954"/>
      <c r="G53" s="2954"/>
      <c r="H53" s="2954"/>
      <c r="I53" s="2954"/>
      <c r="J53" s="2954"/>
      <c r="K53" s="26"/>
      <c r="L53" s="26"/>
      <c r="M53" s="26"/>
      <c r="N53" s="26"/>
      <c r="O53" s="26"/>
      <c r="P53" s="26"/>
    </row>
    <row r="54" spans="1:16" x14ac:dyDescent="0.15">
      <c r="A54" s="2871" t="s">
        <v>280</v>
      </c>
      <c r="B54" s="2897"/>
      <c r="C54" s="2897"/>
      <c r="D54" s="2897"/>
      <c r="E54" s="2897"/>
      <c r="F54" s="2897"/>
      <c r="G54" s="2897"/>
      <c r="H54" s="2897"/>
      <c r="I54" s="2897"/>
      <c r="J54" s="2872"/>
      <c r="K54" s="26"/>
      <c r="L54" s="26"/>
      <c r="M54" s="26"/>
      <c r="N54" s="26"/>
      <c r="O54" s="26"/>
      <c r="P54" s="26"/>
    </row>
    <row r="55" spans="1:16" x14ac:dyDescent="0.15">
      <c r="A55" s="2416" t="s">
        <v>1484</v>
      </c>
      <c r="B55" s="3415" t="s">
        <v>3273</v>
      </c>
      <c r="C55" s="2654"/>
      <c r="D55" s="2654"/>
      <c r="E55" s="2654"/>
      <c r="F55" s="2654"/>
      <c r="G55" s="2654"/>
      <c r="H55" s="2654"/>
      <c r="I55" s="2654"/>
      <c r="J55" s="2654"/>
    </row>
  </sheetData>
  <sheetProtection password="A754" sheet="true" scenarios="true" objects="true"/>
  <mergeCells count="11">
    <mergeCell ref="A6:A8"/>
    <mergeCell ref="B6:D6"/>
    <mergeCell ref="E6:G6"/>
    <mergeCell ref="H6:J6"/>
    <mergeCell ref="A42:J42"/>
    <mergeCell ref="A43:J43"/>
    <mergeCell ref="A44:J44"/>
    <mergeCell ref="A45:J45"/>
    <mergeCell ref="B55:J55"/>
    <mergeCell ref="A54:J54"/>
    <mergeCell ref="A53:J5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3274</v>
      </c>
      <c r="C7" s="3417" t="n">
        <v>1975.8862500779676</v>
      </c>
      <c r="D7" s="3417" t="n">
        <v>9.41706479833266</v>
      </c>
      <c r="E7" s="3417" t="s">
        <v>3274</v>
      </c>
      <c r="F7" s="3417" t="s">
        <v>3274</v>
      </c>
      <c r="G7" s="3417" t="s">
        <v>3274</v>
      </c>
      <c r="H7" s="3417" t="s">
        <v>3274</v>
      </c>
      <c r="I7" s="26"/>
      <c r="J7" s="26"/>
      <c r="K7" s="26"/>
      <c r="L7" s="26"/>
    </row>
    <row r="8" spans="1:12" ht="12" customHeight="1" x14ac:dyDescent="0.15">
      <c r="A8" s="1709" t="s">
        <v>985</v>
      </c>
      <c r="B8" s="3417" t="s">
        <v>3000</v>
      </c>
      <c r="C8" s="3417" t="n">
        <v>1070.1067617204476</v>
      </c>
      <c r="D8" s="3416" t="s">
        <v>1185</v>
      </c>
      <c r="E8" s="3417" t="s">
        <v>2943</v>
      </c>
      <c r="F8" s="3417" t="s">
        <v>2943</v>
      </c>
      <c r="G8" s="3417" t="s">
        <v>2943</v>
      </c>
      <c r="H8" s="3416" t="s">
        <v>1185</v>
      </c>
      <c r="I8" s="26"/>
      <c r="J8" s="26"/>
      <c r="K8" s="26"/>
      <c r="L8" s="26"/>
    </row>
    <row r="9" spans="1:12" ht="12" customHeight="1" x14ac:dyDescent="0.15">
      <c r="A9" s="1087" t="s">
        <v>986</v>
      </c>
      <c r="B9" s="3417" t="s">
        <v>3000</v>
      </c>
      <c r="C9" s="3417" t="n">
        <v>1070.1067617204476</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v>
      </c>
      <c r="D12" s="3417" t="n">
        <v>0.072</v>
      </c>
      <c r="E12" s="3417" t="s">
        <v>2945</v>
      </c>
      <c r="F12" s="3417" t="s">
        <v>2945</v>
      </c>
      <c r="G12" s="3417" t="s">
        <v>2945</v>
      </c>
      <c r="H12" s="3416" t="s">
        <v>1185</v>
      </c>
      <c r="I12" s="26"/>
      <c r="J12" s="26"/>
      <c r="K12" s="26"/>
      <c r="L12" s="26"/>
    </row>
    <row r="13" spans="1:12" ht="12.75" customHeight="1" x14ac:dyDescent="0.15">
      <c r="A13" s="1715" t="s">
        <v>991</v>
      </c>
      <c r="B13" s="3416" t="s">
        <v>1185</v>
      </c>
      <c r="C13" s="3417" t="n">
        <v>1.2</v>
      </c>
      <c r="D13" s="3417" t="n">
        <v>0.072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3274</v>
      </c>
      <c r="C15" s="3417" t="s">
        <v>3274</v>
      </c>
      <c r="D15" s="3417" t="s">
        <v>3274</v>
      </c>
      <c r="E15" s="3417" t="s">
        <v>3275</v>
      </c>
      <c r="F15" s="3417" t="s">
        <v>3275</v>
      </c>
      <c r="G15" s="3417" t="s">
        <v>3275</v>
      </c>
      <c r="H15" s="3417" t="s">
        <v>3275</v>
      </c>
      <c r="I15" s="26"/>
      <c r="J15" s="26"/>
      <c r="K15" s="26"/>
      <c r="L15" s="26"/>
    </row>
    <row r="16" spans="1:12" ht="12" customHeight="1" x14ac:dyDescent="0.15">
      <c r="A16" s="1087" t="s">
        <v>994</v>
      </c>
      <c r="B16" s="3417" t="s">
        <v>2976</v>
      </c>
      <c r="C16" s="3417" t="s">
        <v>2976</v>
      </c>
      <c r="D16" s="3417" t="s">
        <v>2976</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904.57948835752</v>
      </c>
      <c r="D18" s="3417" t="n">
        <v>9.34506479833266</v>
      </c>
      <c r="E18" s="3417" t="s">
        <v>2945</v>
      </c>
      <c r="F18" s="3417" t="s">
        <v>2945</v>
      </c>
      <c r="G18" s="3417" t="s">
        <v>2945</v>
      </c>
      <c r="H18" s="3416" t="s">
        <v>1185</v>
      </c>
      <c r="I18" s="26"/>
      <c r="J18" s="26"/>
      <c r="K18" s="26"/>
      <c r="L18" s="26"/>
    </row>
    <row r="19" spans="1:12" ht="12.75" customHeight="1" x14ac:dyDescent="0.15">
      <c r="A19" s="1087" t="s">
        <v>997</v>
      </c>
      <c r="B19" s="3416" t="s">
        <v>1185</v>
      </c>
      <c r="C19" s="3417" t="n">
        <v>597.1350818575199</v>
      </c>
      <c r="D19" s="3417" t="n">
        <v>9.34506479833266</v>
      </c>
      <c r="E19" s="3415" t="s">
        <v>2945</v>
      </c>
      <c r="F19" s="3415" t="s">
        <v>2945</v>
      </c>
      <c r="G19" s="3415" t="s">
        <v>2945</v>
      </c>
      <c r="H19" s="3416" t="s">
        <v>1185</v>
      </c>
      <c r="I19" s="26"/>
      <c r="J19" s="26"/>
      <c r="K19" s="26"/>
      <c r="L19" s="26"/>
    </row>
    <row r="20" spans="1:12" ht="12.75" customHeight="1" x14ac:dyDescent="0.15">
      <c r="A20" s="1087" t="s">
        <v>998</v>
      </c>
      <c r="B20" s="3416" t="s">
        <v>1185</v>
      </c>
      <c r="C20" s="3417" t="n">
        <v>307.4444065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178460.16525620836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9159.925614691754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5361.530559472371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3276</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3472092.402534459</v>
      </c>
      <c r="C9" s="3418" t="s">
        <v>2952</v>
      </c>
      <c r="D9" s="3416" t="s">
        <v>1185</v>
      </c>
      <c r="E9" s="3416" t="s">
        <v>1185</v>
      </c>
      <c r="F9" s="3416" t="s">
        <v>1185</v>
      </c>
      <c r="G9" s="3418" t="n">
        <v>210478.63877176796</v>
      </c>
      <c r="H9" s="3418" t="n">
        <v>11.73000151039595</v>
      </c>
      <c r="I9" s="3418" t="n">
        <v>1.73670481445856</v>
      </c>
      <c r="J9" s="3418" t="s">
        <v>2948</v>
      </c>
    </row>
    <row r="10" spans="1:10" ht="12" customHeight="1" x14ac:dyDescent="0.15">
      <c r="A10" s="871" t="s">
        <v>87</v>
      </c>
      <c r="B10" s="3418" t="n">
        <v>943616.7972</v>
      </c>
      <c r="C10" s="3418" t="s">
        <v>2952</v>
      </c>
      <c r="D10" s="3418" t="n">
        <v>74.19686306177594</v>
      </c>
      <c r="E10" s="3418" t="n">
        <v>2.80464018386806</v>
      </c>
      <c r="F10" s="3418" t="n">
        <v>0.55116004596702</v>
      </c>
      <c r="G10" s="3418" t="n">
        <v>70013.40628464</v>
      </c>
      <c r="H10" s="3418" t="n">
        <v>2.6465055876</v>
      </c>
      <c r="I10" s="3418" t="n">
        <v>0.52008387732</v>
      </c>
      <c r="J10" s="3418" t="s">
        <v>2948</v>
      </c>
    </row>
    <row r="11" spans="1:10" ht="12" customHeight="1" x14ac:dyDescent="0.15">
      <c r="A11" s="871" t="s">
        <v>88</v>
      </c>
      <c r="B11" s="3418" t="n">
        <v>1027012.4769179432</v>
      </c>
      <c r="C11" s="3418" t="s">
        <v>2952</v>
      </c>
      <c r="D11" s="3418" t="n">
        <v>53.15090777970258</v>
      </c>
      <c r="E11" s="3418" t="n">
        <v>4.79641002917729</v>
      </c>
      <c r="F11" s="3418" t="n">
        <v>0.69055267120535</v>
      </c>
      <c r="G11" s="3418" t="n">
        <v>54586.64544926953</v>
      </c>
      <c r="H11" s="3418" t="n">
        <v>4.92597294437943</v>
      </c>
      <c r="I11" s="3418" t="n">
        <v>0.70920620929691</v>
      </c>
      <c r="J11" s="3418" t="s">
        <v>2948</v>
      </c>
    </row>
    <row r="12" spans="1:10" ht="12" customHeight="1" x14ac:dyDescent="0.15">
      <c r="A12" s="871" t="s">
        <v>89</v>
      </c>
      <c r="B12" s="3418" t="n">
        <v>1409818.2784165156</v>
      </c>
      <c r="C12" s="3418" t="s">
        <v>2952</v>
      </c>
      <c r="D12" s="3418" t="n">
        <v>54.4</v>
      </c>
      <c r="E12" s="3418" t="n">
        <v>1.0</v>
      </c>
      <c r="F12" s="3418" t="n">
        <v>0.1</v>
      </c>
      <c r="G12" s="3418" t="n">
        <v>76694.11434585846</v>
      </c>
      <c r="H12" s="3418" t="n">
        <v>1.40981827841652</v>
      </c>
      <c r="I12" s="3418" t="n">
        <v>0.14098182784165</v>
      </c>
      <c r="J12" s="3418" t="s">
        <v>2948</v>
      </c>
    </row>
    <row r="13" spans="1:10" ht="12" customHeight="1" x14ac:dyDescent="0.15">
      <c r="A13" s="871" t="s">
        <v>90</v>
      </c>
      <c r="B13" s="3418" t="n">
        <v>64183.644</v>
      </c>
      <c r="C13" s="3418" t="s">
        <v>2952</v>
      </c>
      <c r="D13" s="3418" t="n">
        <v>143.0</v>
      </c>
      <c r="E13" s="3418" t="n">
        <v>30.0</v>
      </c>
      <c r="F13" s="3418" t="n">
        <v>4.0</v>
      </c>
      <c r="G13" s="3418" t="n">
        <v>9178.261092</v>
      </c>
      <c r="H13" s="3418" t="n">
        <v>1.92550932</v>
      </c>
      <c r="I13" s="3418" t="n">
        <v>0.256734576</v>
      </c>
      <c r="J13" s="3418" t="s">
        <v>2948</v>
      </c>
    </row>
    <row r="14" spans="1:10" ht="13.5" customHeight="1" x14ac:dyDescent="0.15">
      <c r="A14" s="871" t="s">
        <v>92</v>
      </c>
      <c r="B14" s="3418" t="n">
        <v>58.6</v>
      </c>
      <c r="C14" s="3418" t="s">
        <v>2952</v>
      </c>
      <c r="D14" s="3418" t="n">
        <v>106.0</v>
      </c>
      <c r="E14" s="3418" t="n">
        <v>2.0</v>
      </c>
      <c r="F14" s="3418" t="n">
        <v>1.5</v>
      </c>
      <c r="G14" s="3418" t="n">
        <v>6.2116</v>
      </c>
      <c r="H14" s="3418" t="n">
        <v>1.172E-4</v>
      </c>
      <c r="I14" s="3418" t="n">
        <v>8.79E-5</v>
      </c>
      <c r="J14" s="3418" t="s">
        <v>2948</v>
      </c>
    </row>
    <row r="15" spans="1:10" ht="12" customHeight="1" x14ac:dyDescent="0.15">
      <c r="A15" s="871" t="s">
        <v>94</v>
      </c>
      <c r="B15" s="3418" t="n">
        <v>27402.606</v>
      </c>
      <c r="C15" s="3418" t="s">
        <v>2952</v>
      </c>
      <c r="D15" s="3418" t="n">
        <v>111.52085561497326</v>
      </c>
      <c r="E15" s="3418" t="n">
        <v>30.0</v>
      </c>
      <c r="F15" s="3418" t="n">
        <v>4.0</v>
      </c>
      <c r="G15" s="3418" t="n">
        <v>3055.9620672</v>
      </c>
      <c r="H15" s="3418" t="n">
        <v>0.82207818</v>
      </c>
      <c r="I15" s="3418" t="n">
        <v>0.109610424</v>
      </c>
      <c r="J15" s="3418" t="s">
        <v>2948</v>
      </c>
    </row>
    <row r="16" spans="1:10" ht="12" customHeight="1" x14ac:dyDescent="0.15">
      <c r="A16" s="873" t="s">
        <v>23</v>
      </c>
      <c r="B16" s="3418" t="n">
        <v>919325.9120824588</v>
      </c>
      <c r="C16" s="3418" t="s">
        <v>2952</v>
      </c>
      <c r="D16" s="3416" t="s">
        <v>1185</v>
      </c>
      <c r="E16" s="3416" t="s">
        <v>1185</v>
      </c>
      <c r="F16" s="3416" t="s">
        <v>1185</v>
      </c>
      <c r="G16" s="3418" t="n">
        <v>59479.990545379966</v>
      </c>
      <c r="H16" s="3418" t="n">
        <v>2.73138215787595</v>
      </c>
      <c r="I16" s="3418" t="n">
        <v>0.39507816074056</v>
      </c>
      <c r="J16" s="3418" t="s">
        <v>2948</v>
      </c>
    </row>
    <row r="17" spans="1:10" ht="12" customHeight="1" x14ac:dyDescent="0.15">
      <c r="A17" s="871" t="s">
        <v>87</v>
      </c>
      <c r="B17" s="3415" t="n">
        <v>124645.2228</v>
      </c>
      <c r="C17" s="3418" t="s">
        <v>2952</v>
      </c>
      <c r="D17" s="3418" t="n">
        <v>76.93249470961673</v>
      </c>
      <c r="E17" s="3418" t="n">
        <v>2.98636256759934</v>
      </c>
      <c r="F17" s="3418" t="n">
        <v>0.59659064189984</v>
      </c>
      <c r="G17" s="3415" t="n">
        <v>9589.26794364</v>
      </c>
      <c r="H17" s="3415" t="n">
        <v>0.3722358276</v>
      </c>
      <c r="I17" s="3415" t="n">
        <v>0.07436217348</v>
      </c>
      <c r="J17" s="3415" t="s">
        <v>2948</v>
      </c>
    </row>
    <row r="18" spans="1:10" ht="12" customHeight="1" x14ac:dyDescent="0.15">
      <c r="A18" s="871" t="s">
        <v>88</v>
      </c>
      <c r="B18" s="3415" t="n">
        <v>361684.71886594326</v>
      </c>
      <c r="C18" s="3418" t="s">
        <v>2952</v>
      </c>
      <c r="D18" s="3418" t="n">
        <v>72.04803593557418</v>
      </c>
      <c r="E18" s="3418" t="n">
        <v>5.04820816976837</v>
      </c>
      <c r="F18" s="3418" t="n">
        <v>0.72972127085284</v>
      </c>
      <c r="G18" s="3415" t="n">
        <v>26058.673622201524</v>
      </c>
      <c r="H18" s="3415" t="n">
        <v>1.82585975265943</v>
      </c>
      <c r="I18" s="3415" t="n">
        <v>0.26392903269891</v>
      </c>
      <c r="J18" s="3415" t="s">
        <v>2948</v>
      </c>
    </row>
    <row r="19" spans="1:10" ht="12" customHeight="1" x14ac:dyDescent="0.15">
      <c r="A19" s="871" t="s">
        <v>89</v>
      </c>
      <c r="B19" s="3415" t="n">
        <v>429537.67361651553</v>
      </c>
      <c r="C19" s="3418" t="s">
        <v>2952</v>
      </c>
      <c r="D19" s="3418" t="n">
        <v>54.4</v>
      </c>
      <c r="E19" s="3418" t="n">
        <v>1.00000000000001</v>
      </c>
      <c r="F19" s="3418" t="n">
        <v>0.1</v>
      </c>
      <c r="G19" s="3415" t="n">
        <v>23366.849444738444</v>
      </c>
      <c r="H19" s="3415" t="n">
        <v>0.42953767361652</v>
      </c>
      <c r="I19" s="3415" t="n">
        <v>0.04295376736165</v>
      </c>
      <c r="J19" s="3415" t="s">
        <v>2948</v>
      </c>
    </row>
    <row r="20" spans="1:10" ht="12" customHeight="1" x14ac:dyDescent="0.15">
      <c r="A20" s="871" t="s">
        <v>90</v>
      </c>
      <c r="B20" s="3415" t="n">
        <v>3253.1436</v>
      </c>
      <c r="C20" s="3418" t="s">
        <v>2952</v>
      </c>
      <c r="D20" s="3418" t="n">
        <v>143.00000000000003</v>
      </c>
      <c r="E20" s="3418" t="n">
        <v>30.0</v>
      </c>
      <c r="F20" s="3418" t="n">
        <v>4.0</v>
      </c>
      <c r="G20" s="3415" t="n">
        <v>465.19953480000004</v>
      </c>
      <c r="H20" s="3415" t="n">
        <v>0.097594308</v>
      </c>
      <c r="I20" s="3415" t="n">
        <v>0.0130125744</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205.1532</v>
      </c>
      <c r="C22" s="3418" t="s">
        <v>2952</v>
      </c>
      <c r="D22" s="3418" t="n">
        <v>48.0</v>
      </c>
      <c r="E22" s="3418" t="n">
        <v>30.0</v>
      </c>
      <c r="F22" s="3418" t="n">
        <v>4.0</v>
      </c>
      <c r="G22" s="3415" t="n">
        <v>9.8473536</v>
      </c>
      <c r="H22" s="3415" t="n">
        <v>0.006154596</v>
      </c>
      <c r="I22" s="3415" t="n">
        <v>8.206128E-4</v>
      </c>
      <c r="J22" s="3415" t="s">
        <v>2948</v>
      </c>
    </row>
    <row r="23" spans="1:10" ht="12" customHeight="1" x14ac:dyDescent="0.15">
      <c r="A23" s="873" t="s">
        <v>24</v>
      </c>
      <c r="B23" s="3418" t="n">
        <v>243689.0012424</v>
      </c>
      <c r="C23" s="3418" t="s">
        <v>2952</v>
      </c>
      <c r="D23" s="3416" t="s">
        <v>1185</v>
      </c>
      <c r="E23" s="3416" t="s">
        <v>1185</v>
      </c>
      <c r="F23" s="3416" t="s">
        <v>1185</v>
      </c>
      <c r="G23" s="3418" t="n">
        <v>18637.4603242296</v>
      </c>
      <c r="H23" s="3418" t="n">
        <v>1.014914568024</v>
      </c>
      <c r="I23" s="3418" t="n">
        <v>0.1651398561036</v>
      </c>
      <c r="J23" s="3418" t="s">
        <v>2948</v>
      </c>
    </row>
    <row r="24" spans="1:10" ht="12" customHeight="1" x14ac:dyDescent="0.15">
      <c r="A24" s="871" t="s">
        <v>87</v>
      </c>
      <c r="B24" s="3415" t="n">
        <v>110431.0368</v>
      </c>
      <c r="C24" s="3418" t="s">
        <v>2952</v>
      </c>
      <c r="D24" s="3418" t="n">
        <v>74.61032377919321</v>
      </c>
      <c r="E24" s="3418" t="n">
        <v>2.99628450106157</v>
      </c>
      <c r="F24" s="3418" t="n">
        <v>0.59907112526539</v>
      </c>
      <c r="G24" s="3415" t="n">
        <v>8239.29541092</v>
      </c>
      <c r="H24" s="3415" t="n">
        <v>0.330882804</v>
      </c>
      <c r="I24" s="3415" t="n">
        <v>0.06615604548</v>
      </c>
      <c r="J24" s="3415" t="s">
        <v>2948</v>
      </c>
    </row>
    <row r="25" spans="1:10" ht="12" customHeight="1" x14ac:dyDescent="0.15">
      <c r="A25" s="871" t="s">
        <v>88</v>
      </c>
      <c r="B25" s="3415" t="n">
        <v>61102.6532424</v>
      </c>
      <c r="C25" s="3418" t="s">
        <v>2952</v>
      </c>
      <c r="D25" s="3418" t="n">
        <v>105.9611976551101</v>
      </c>
      <c r="E25" s="3418" t="n">
        <v>10.0</v>
      </c>
      <c r="F25" s="3418" t="n">
        <v>1.5</v>
      </c>
      <c r="G25" s="3415" t="n">
        <v>6474.5103174696005</v>
      </c>
      <c r="H25" s="3415" t="n">
        <v>0.611026532424</v>
      </c>
      <c r="I25" s="3415" t="n">
        <v>0.0916539798636</v>
      </c>
      <c r="J25" s="3415" t="s">
        <v>2948</v>
      </c>
    </row>
    <row r="26" spans="1:10" ht="12" customHeight="1" x14ac:dyDescent="0.15">
      <c r="A26" s="871" t="s">
        <v>89</v>
      </c>
      <c r="B26" s="3415" t="n">
        <v>72126.0036</v>
      </c>
      <c r="C26" s="3418" t="s">
        <v>2952</v>
      </c>
      <c r="D26" s="3418" t="n">
        <v>54.4</v>
      </c>
      <c r="E26" s="3418" t="n">
        <v>1.0</v>
      </c>
      <c r="F26" s="3418" t="n">
        <v>0.1</v>
      </c>
      <c r="G26" s="3415" t="n">
        <v>3923.6545958399997</v>
      </c>
      <c r="H26" s="3415" t="n">
        <v>0.0721260036</v>
      </c>
      <c r="I26" s="3415" t="n">
        <v>0.00721260036</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29.3076</v>
      </c>
      <c r="C29" s="3418" t="s">
        <v>2952</v>
      </c>
      <c r="D29" s="3418" t="n">
        <v>112.0</v>
      </c>
      <c r="E29" s="3418" t="n">
        <v>30.0</v>
      </c>
      <c r="F29" s="3418" t="n">
        <v>4.0</v>
      </c>
      <c r="G29" s="3415" t="n">
        <v>3.2824512</v>
      </c>
      <c r="H29" s="3415" t="n">
        <v>8.79228E-4</v>
      </c>
      <c r="I29" s="3415" t="n">
        <v>1.172304E-4</v>
      </c>
      <c r="J29" s="3415" t="s">
        <v>2948</v>
      </c>
    </row>
    <row r="30" spans="1:10" ht="12" customHeight="1" x14ac:dyDescent="0.15">
      <c r="A30" s="873" t="s">
        <v>25</v>
      </c>
      <c r="B30" s="3418" t="n">
        <v>373437.1168164</v>
      </c>
      <c r="C30" s="3418" t="s">
        <v>2952</v>
      </c>
      <c r="D30" s="3416" t="s">
        <v>1185</v>
      </c>
      <c r="E30" s="3416" t="s">
        <v>1185</v>
      </c>
      <c r="F30" s="3416" t="s">
        <v>1185</v>
      </c>
      <c r="G30" s="3418" t="n">
        <v>27174.5131846356</v>
      </c>
      <c r="H30" s="3418" t="n">
        <v>2.263598569764</v>
      </c>
      <c r="I30" s="3418" t="n">
        <v>0.3072340179846</v>
      </c>
      <c r="J30" s="3418" t="s">
        <v>2948</v>
      </c>
    </row>
    <row r="31" spans="1:10" ht="12" customHeight="1" x14ac:dyDescent="0.15">
      <c r="A31" s="871" t="s">
        <v>87</v>
      </c>
      <c r="B31" s="3415" t="n">
        <v>151139.29320000001</v>
      </c>
      <c r="C31" s="3418" t="s">
        <v>2952</v>
      </c>
      <c r="D31" s="3418" t="n">
        <v>66.03149117704092</v>
      </c>
      <c r="E31" s="3418" t="n">
        <v>1.87260034904014</v>
      </c>
      <c r="F31" s="3418" t="n">
        <v>0.31815008726003</v>
      </c>
      <c r="G31" s="3415" t="n">
        <v>9979.95290544</v>
      </c>
      <c r="H31" s="3415" t="n">
        <v>0.2830234932</v>
      </c>
      <c r="I31" s="3415" t="n">
        <v>0.04808497932</v>
      </c>
      <c r="J31" s="3415" t="s">
        <v>2948</v>
      </c>
    </row>
    <row r="32" spans="1:10" ht="12" customHeight="1" x14ac:dyDescent="0.15">
      <c r="A32" s="871" t="s">
        <v>88</v>
      </c>
      <c r="B32" s="3415" t="n">
        <v>32267.3452164</v>
      </c>
      <c r="C32" s="3418" t="s">
        <v>2952</v>
      </c>
      <c r="D32" s="3418" t="n">
        <v>49.00546781121337</v>
      </c>
      <c r="E32" s="3418" t="n">
        <v>1.67839097393344</v>
      </c>
      <c r="F32" s="3418" t="n">
        <v>0.20552748483409</v>
      </c>
      <c r="G32" s="3415" t="n">
        <v>1581.2763473556</v>
      </c>
      <c r="H32" s="3415" t="n">
        <v>0.054157220964</v>
      </c>
      <c r="I32" s="3415" t="n">
        <v>0.0066318263046</v>
      </c>
      <c r="J32" s="3415" t="s">
        <v>2948</v>
      </c>
    </row>
    <row r="33" spans="1:10" ht="12" customHeight="1" x14ac:dyDescent="0.15">
      <c r="A33" s="871" t="s">
        <v>89</v>
      </c>
      <c r="B33" s="3415" t="n">
        <v>130155.0516</v>
      </c>
      <c r="C33" s="3418" t="s">
        <v>2952</v>
      </c>
      <c r="D33" s="3418" t="n">
        <v>54.4</v>
      </c>
      <c r="E33" s="3418" t="n">
        <v>1.0</v>
      </c>
      <c r="F33" s="3418" t="n">
        <v>0.1</v>
      </c>
      <c r="G33" s="3415" t="n">
        <v>7080.43480704</v>
      </c>
      <c r="H33" s="3415" t="n">
        <v>0.1301550516</v>
      </c>
      <c r="I33" s="3415" t="n">
        <v>0.01301550516</v>
      </c>
      <c r="J33" s="3415" t="s">
        <v>2948</v>
      </c>
    </row>
    <row r="34" spans="1:10" ht="13.5" customHeight="1" x14ac:dyDescent="0.15">
      <c r="A34" s="871" t="s">
        <v>90</v>
      </c>
      <c r="B34" s="3415" t="n">
        <v>59670.2736</v>
      </c>
      <c r="C34" s="3418" t="s">
        <v>2952</v>
      </c>
      <c r="D34" s="3418" t="n">
        <v>143.00000000000003</v>
      </c>
      <c r="E34" s="3418" t="n">
        <v>30.0</v>
      </c>
      <c r="F34" s="3418" t="n">
        <v>4.0</v>
      </c>
      <c r="G34" s="3415" t="n">
        <v>8532.849124800001</v>
      </c>
      <c r="H34" s="3415" t="n">
        <v>1.790108208</v>
      </c>
      <c r="I34" s="3415" t="n">
        <v>0.2386810944</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205.1532</v>
      </c>
      <c r="C36" s="3418" t="s">
        <v>2952</v>
      </c>
      <c r="D36" s="3418" t="n">
        <v>112.0</v>
      </c>
      <c r="E36" s="3418" t="n">
        <v>30.0</v>
      </c>
      <c r="F36" s="3418" t="n">
        <v>4.0</v>
      </c>
      <c r="G36" s="3415" t="n">
        <v>22.9771584</v>
      </c>
      <c r="H36" s="3415" t="n">
        <v>0.006154596</v>
      </c>
      <c r="I36" s="3415" t="n">
        <v>8.206128E-4</v>
      </c>
      <c r="J36" s="3415" t="s">
        <v>2948</v>
      </c>
    </row>
    <row r="37" spans="1:10" ht="12" customHeight="1" x14ac:dyDescent="0.15">
      <c r="A37" s="873" t="s">
        <v>26</v>
      </c>
      <c r="B37" s="3418" t="n">
        <v>87333.86377800001</v>
      </c>
      <c r="C37" s="3418" t="s">
        <v>2952</v>
      </c>
      <c r="D37" s="3416" t="s">
        <v>1185</v>
      </c>
      <c r="E37" s="3416" t="s">
        <v>1185</v>
      </c>
      <c r="F37" s="3416" t="s">
        <v>1185</v>
      </c>
      <c r="G37" s="3418" t="n">
        <v>5214.110573322</v>
      </c>
      <c r="H37" s="3418" t="n">
        <v>0.69224697738</v>
      </c>
      <c r="I37" s="3418" t="n">
        <v>0.103990911507</v>
      </c>
      <c r="J37" s="3418" t="s">
        <v>2948</v>
      </c>
    </row>
    <row r="38" spans="1:10" ht="12" customHeight="1" x14ac:dyDescent="0.15">
      <c r="A38" s="871" t="s">
        <v>87</v>
      </c>
      <c r="B38" s="3415" t="n">
        <v>57911.81760000001</v>
      </c>
      <c r="C38" s="3418" t="s">
        <v>2952</v>
      </c>
      <c r="D38" s="3418" t="n">
        <v>75.22995951417003</v>
      </c>
      <c r="E38" s="3418" t="n">
        <v>3.0</v>
      </c>
      <c r="F38" s="3418" t="n">
        <v>0.6</v>
      </c>
      <c r="G38" s="3415" t="n">
        <v>4356.70369344</v>
      </c>
      <c r="H38" s="3415" t="n">
        <v>0.1737354528</v>
      </c>
      <c r="I38" s="3415" t="n">
        <v>0.03474709056</v>
      </c>
      <c r="J38" s="3415" t="s">
        <v>2948</v>
      </c>
    </row>
    <row r="39" spans="1:10" ht="12" customHeight="1" x14ac:dyDescent="0.15">
      <c r="A39" s="871" t="s">
        <v>88</v>
      </c>
      <c r="B39" s="3415" t="n">
        <v>2781.4377780000004</v>
      </c>
      <c r="C39" s="3418" t="s">
        <v>2952</v>
      </c>
      <c r="D39" s="3418" t="n">
        <v>95.66666666666667</v>
      </c>
      <c r="E39" s="3418" t="n">
        <v>10.0</v>
      </c>
      <c r="F39" s="3418" t="n">
        <v>1.5</v>
      </c>
      <c r="G39" s="3415" t="n">
        <v>266.09088076200004</v>
      </c>
      <c r="H39" s="3415" t="n">
        <v>0.02781437778</v>
      </c>
      <c r="I39" s="3415" t="n">
        <v>0.004172156667</v>
      </c>
      <c r="J39" s="3415" t="s">
        <v>2948</v>
      </c>
    </row>
    <row r="40" spans="1:10" ht="12" customHeight="1" x14ac:dyDescent="0.15">
      <c r="A40" s="871" t="s">
        <v>89</v>
      </c>
      <c r="B40" s="3415" t="n">
        <v>10638.658800000001</v>
      </c>
      <c r="C40" s="3418" t="s">
        <v>2952</v>
      </c>
      <c r="D40" s="3418" t="n">
        <v>54.4</v>
      </c>
      <c r="E40" s="3418" t="n">
        <v>1.0</v>
      </c>
      <c r="F40" s="3418" t="n">
        <v>0.1</v>
      </c>
      <c r="G40" s="3415" t="n">
        <v>578.7430387200001</v>
      </c>
      <c r="H40" s="3415" t="n">
        <v>0.0106386588</v>
      </c>
      <c r="I40" s="3415" t="n">
        <v>0.00106386588</v>
      </c>
      <c r="J40" s="3415" t="s">
        <v>2948</v>
      </c>
    </row>
    <row r="41" spans="1:10" ht="12" customHeight="1" x14ac:dyDescent="0.15">
      <c r="A41" s="871" t="s">
        <v>90</v>
      </c>
      <c r="B41" s="3415" t="n">
        <v>87.9228</v>
      </c>
      <c r="C41" s="3418" t="s">
        <v>2952</v>
      </c>
      <c r="D41" s="3418" t="n">
        <v>143.0</v>
      </c>
      <c r="E41" s="3418" t="n">
        <v>30.0</v>
      </c>
      <c r="F41" s="3418" t="n">
        <v>4.0</v>
      </c>
      <c r="G41" s="3415" t="n">
        <v>12.5729604</v>
      </c>
      <c r="H41" s="3415" t="n">
        <v>0.002637684</v>
      </c>
      <c r="I41" s="3415" t="n">
        <v>3.516912E-4</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15914.0268</v>
      </c>
      <c r="C43" s="3418" t="s">
        <v>2952</v>
      </c>
      <c r="D43" s="3418" t="n">
        <v>112.0</v>
      </c>
      <c r="E43" s="3418" t="n">
        <v>30.0</v>
      </c>
      <c r="F43" s="3418" t="n">
        <v>4.0</v>
      </c>
      <c r="G43" s="3415" t="n">
        <v>1782.3710016</v>
      </c>
      <c r="H43" s="3415" t="n">
        <v>0.477420804</v>
      </c>
      <c r="I43" s="3415" t="n">
        <v>0.0636561072</v>
      </c>
      <c r="J43" s="3415" t="s">
        <v>2948</v>
      </c>
    </row>
    <row r="44" spans="1:10" ht="12" customHeight="1" x14ac:dyDescent="0.15">
      <c r="A44" s="873" t="s">
        <v>27</v>
      </c>
      <c r="B44" s="3418" t="n">
        <v>235432.11247920003</v>
      </c>
      <c r="C44" s="3418" t="s">
        <v>2952</v>
      </c>
      <c r="D44" s="3416" t="s">
        <v>1185</v>
      </c>
      <c r="E44" s="3416" t="s">
        <v>1185</v>
      </c>
      <c r="F44" s="3416" t="s">
        <v>1185</v>
      </c>
      <c r="G44" s="3418" t="n">
        <v>17111.7468782568</v>
      </c>
      <c r="H44" s="3418" t="n">
        <v>0.935510901192</v>
      </c>
      <c r="I44" s="3418" t="n">
        <v>0.1585017433188</v>
      </c>
      <c r="J44" s="3418" t="s">
        <v>2948</v>
      </c>
    </row>
    <row r="45" spans="1:10" ht="12" customHeight="1" x14ac:dyDescent="0.15">
      <c r="A45" s="871" t="s">
        <v>87</v>
      </c>
      <c r="B45" s="3415" t="n">
        <v>151813.36800000002</v>
      </c>
      <c r="C45" s="3418" t="s">
        <v>2952</v>
      </c>
      <c r="D45" s="3418" t="n">
        <v>75.18200772200771</v>
      </c>
      <c r="E45" s="3418" t="n">
        <v>2.98725868725869</v>
      </c>
      <c r="F45" s="3418" t="n">
        <v>0.59681467181467</v>
      </c>
      <c r="G45" s="3415" t="n">
        <v>11413.63380528</v>
      </c>
      <c r="H45" s="3415" t="n">
        <v>0.4535058024</v>
      </c>
      <c r="I45" s="3415" t="n">
        <v>0.0906044454</v>
      </c>
      <c r="J45" s="3415" t="s">
        <v>2948</v>
      </c>
    </row>
    <row r="46" spans="1:10" ht="12" customHeight="1" x14ac:dyDescent="0.15">
      <c r="A46" s="871" t="s">
        <v>88</v>
      </c>
      <c r="B46" s="3415" t="n">
        <v>31539.139279200004</v>
      </c>
      <c r="C46" s="3418" t="s">
        <v>2952</v>
      </c>
      <c r="D46" s="3418" t="n">
        <v>97.71388720075976</v>
      </c>
      <c r="E46" s="3418" t="n">
        <v>9.96654716570861</v>
      </c>
      <c r="F46" s="3418" t="n">
        <v>1.4947962257769</v>
      </c>
      <c r="G46" s="3415" t="n">
        <v>3081.8118979368005</v>
      </c>
      <c r="H46" s="3415" t="n">
        <v>0.314336319192</v>
      </c>
      <c r="I46" s="3415" t="n">
        <v>0.0471445863588</v>
      </c>
      <c r="J46" s="3415" t="s">
        <v>2948</v>
      </c>
    </row>
    <row r="47" spans="1:10" ht="12" customHeight="1" x14ac:dyDescent="0.15">
      <c r="A47" s="871" t="s">
        <v>89</v>
      </c>
      <c r="B47" s="3415" t="n">
        <v>48093.7716</v>
      </c>
      <c r="C47" s="3418" t="s">
        <v>2952</v>
      </c>
      <c r="D47" s="3418" t="n">
        <v>54.4</v>
      </c>
      <c r="E47" s="3418" t="n">
        <v>1.0</v>
      </c>
      <c r="F47" s="3418" t="n">
        <v>0.1</v>
      </c>
      <c r="G47" s="3415" t="n">
        <v>2616.30117504</v>
      </c>
      <c r="H47" s="3415" t="n">
        <v>0.0480937716</v>
      </c>
      <c r="I47" s="3415" t="n">
        <v>0.00480937716</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3985.8336</v>
      </c>
      <c r="C50" s="3418" t="s">
        <v>2952</v>
      </c>
      <c r="D50" s="3418" t="n">
        <v>112.00000000000001</v>
      </c>
      <c r="E50" s="3418" t="n">
        <v>30.0</v>
      </c>
      <c r="F50" s="3418" t="n">
        <v>4.0</v>
      </c>
      <c r="G50" s="3415" t="n">
        <v>446.41336320000005</v>
      </c>
      <c r="H50" s="3415" t="n">
        <v>0.119575008</v>
      </c>
      <c r="I50" s="3415" t="n">
        <v>0.0159433344</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2960</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2960</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2960</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2960</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2960</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2960</v>
      </c>
      <c r="E57" s="3418" t="s">
        <v>2946</v>
      </c>
      <c r="F57" s="3418" t="s">
        <v>2946</v>
      </c>
      <c r="G57" s="3415" t="s">
        <v>2946</v>
      </c>
      <c r="H57" s="3415" t="s">
        <v>2946</v>
      </c>
      <c r="I57" s="3415" t="s">
        <v>2946</v>
      </c>
      <c r="J57" s="3415" t="s">
        <v>2948</v>
      </c>
    </row>
    <row r="58" spans="1:10" ht="13" x14ac:dyDescent="0.15">
      <c r="A58" s="873" t="s">
        <v>102</v>
      </c>
      <c r="B58" s="3418" t="n">
        <v>1612874.396136</v>
      </c>
      <c r="C58" s="3418" t="s">
        <v>2952</v>
      </c>
      <c r="D58" s="3416" t="s">
        <v>1185</v>
      </c>
      <c r="E58" s="3416" t="s">
        <v>1185</v>
      </c>
      <c r="F58" s="3416" t="s">
        <v>1185</v>
      </c>
      <c r="G58" s="3418" t="n">
        <v>82860.817265944</v>
      </c>
      <c r="H58" s="3418" t="n">
        <v>4.09234833616</v>
      </c>
      <c r="I58" s="3418" t="n">
        <v>0.606760124804</v>
      </c>
      <c r="J58" s="3418" t="s">
        <v>2948</v>
      </c>
    </row>
    <row r="59" spans="1:10" ht="13" x14ac:dyDescent="0.15">
      <c r="A59" s="3433" t="s">
        <v>2961</v>
      </c>
      <c r="B59" s="3418" t="n">
        <v>1612874.396136</v>
      </c>
      <c r="C59" s="3418" t="s">
        <v>2952</v>
      </c>
      <c r="D59" s="3416" t="s">
        <v>1185</v>
      </c>
      <c r="E59" s="3416" t="s">
        <v>1185</v>
      </c>
      <c r="F59" s="3416" t="s">
        <v>1185</v>
      </c>
      <c r="G59" s="3418" t="n">
        <v>82860.817265944</v>
      </c>
      <c r="H59" s="3418" t="n">
        <v>4.09234833616</v>
      </c>
      <c r="I59" s="3418" t="n">
        <v>0.606760124804</v>
      </c>
      <c r="J59" s="3418" t="s">
        <v>2948</v>
      </c>
    </row>
    <row r="60">
      <c r="A60" s="3438" t="s">
        <v>2962</v>
      </c>
      <c r="B60" s="3418" t="n">
        <v>1248323.796136</v>
      </c>
      <c r="C60" s="3418" t="s">
        <v>2952</v>
      </c>
      <c r="D60" s="3416" t="s">
        <v>1185</v>
      </c>
      <c r="E60" s="3416" t="s">
        <v>1185</v>
      </c>
      <c r="F60" s="3416" t="s">
        <v>1185</v>
      </c>
      <c r="G60" s="3418" t="n">
        <v>82860.817265944</v>
      </c>
      <c r="H60" s="3418" t="n">
        <v>3.72779773616</v>
      </c>
      <c r="I60" s="3418" t="n">
        <v>0.570305064804</v>
      </c>
      <c r="J60" s="3418" t="s">
        <v>2948</v>
      </c>
    </row>
    <row r="61">
      <c r="A61" s="3443" t="s">
        <v>2954</v>
      </c>
      <c r="B61" s="3415" t="n">
        <v>347676.0588</v>
      </c>
      <c r="C61" s="3418" t="s">
        <v>2952</v>
      </c>
      <c r="D61" s="3418" t="n">
        <v>76.0321335244036</v>
      </c>
      <c r="E61" s="3418" t="n">
        <v>2.97150805024024</v>
      </c>
      <c r="F61" s="3418" t="n">
        <v>0.59287701256006</v>
      </c>
      <c r="G61" s="3415" t="n">
        <v>26434.55252592</v>
      </c>
      <c r="H61" s="3415" t="n">
        <v>1.0331222076</v>
      </c>
      <c r="I61" s="3415" t="n">
        <v>0.20612914308</v>
      </c>
      <c r="J61" s="3415" t="s">
        <v>2948</v>
      </c>
    </row>
    <row r="62">
      <c r="A62" s="3443" t="s">
        <v>2955</v>
      </c>
      <c r="B62" s="3415" t="n">
        <v>173086.582536</v>
      </c>
      <c r="C62" s="3418" t="s">
        <v>2952</v>
      </c>
      <c r="D62" s="3418" t="n">
        <v>98.93477664556897</v>
      </c>
      <c r="E62" s="3418" t="n">
        <v>9.98476089849742</v>
      </c>
      <c r="F62" s="3418" t="n">
        <v>1.4976294730996</v>
      </c>
      <c r="G62" s="3415" t="n">
        <v>17124.282383544</v>
      </c>
      <c r="H62" s="3415" t="n">
        <v>1.72822814136</v>
      </c>
      <c r="I62" s="3415" t="n">
        <v>0.259219567404</v>
      </c>
      <c r="J62" s="3415" t="s">
        <v>2948</v>
      </c>
    </row>
    <row r="63">
      <c r="A63" s="3443" t="s">
        <v>2956</v>
      </c>
      <c r="B63" s="3415" t="n">
        <v>719267.1192000001</v>
      </c>
      <c r="C63" s="3418" t="s">
        <v>2952</v>
      </c>
      <c r="D63" s="3418" t="n">
        <v>54.4</v>
      </c>
      <c r="E63" s="3418" t="n">
        <v>1.0</v>
      </c>
      <c r="F63" s="3418" t="n">
        <v>0.1</v>
      </c>
      <c r="G63" s="3415" t="n">
        <v>39128.131284480005</v>
      </c>
      <c r="H63" s="3415" t="n">
        <v>0.7192671192</v>
      </c>
      <c r="I63" s="3415" t="n">
        <v>0.07192671192</v>
      </c>
      <c r="J63" s="3415" t="s">
        <v>2948</v>
      </c>
    </row>
    <row r="64">
      <c r="A64" s="3443" t="s">
        <v>2957</v>
      </c>
      <c r="B64" s="3415" t="n">
        <v>1172.304</v>
      </c>
      <c r="C64" s="3418" t="s">
        <v>2952</v>
      </c>
      <c r="D64" s="3418" t="n">
        <v>143.0</v>
      </c>
      <c r="E64" s="3418" t="n">
        <v>30.0</v>
      </c>
      <c r="F64" s="3418" t="n">
        <v>4.0</v>
      </c>
      <c r="G64" s="3415" t="n">
        <v>167.639472</v>
      </c>
      <c r="H64" s="3415" t="n">
        <v>0.03516912</v>
      </c>
      <c r="I64" s="3415" t="n">
        <v>0.004689216</v>
      </c>
      <c r="J64" s="3415" t="s">
        <v>2948</v>
      </c>
    </row>
    <row r="65">
      <c r="A65" s="3443" t="s">
        <v>93</v>
      </c>
      <c r="B65" s="3415" t="n">
        <v>58.6</v>
      </c>
      <c r="C65" s="3418" t="s">
        <v>2952</v>
      </c>
      <c r="D65" s="3418" t="n">
        <v>106.0</v>
      </c>
      <c r="E65" s="3418" t="n">
        <v>2.0</v>
      </c>
      <c r="F65" s="3418" t="n">
        <v>1.5</v>
      </c>
      <c r="G65" s="3415" t="n">
        <v>6.2116</v>
      </c>
      <c r="H65" s="3415" t="n">
        <v>1.172E-4</v>
      </c>
      <c r="I65" s="3415" t="n">
        <v>8.79E-5</v>
      </c>
      <c r="J65" s="3415" t="s">
        <v>2948</v>
      </c>
    </row>
    <row r="66">
      <c r="A66" s="3443" t="s">
        <v>65</v>
      </c>
      <c r="B66" s="3415" t="n">
        <v>7063.1316</v>
      </c>
      <c r="C66" s="3418" t="s">
        <v>2952</v>
      </c>
      <c r="D66" s="3418" t="n">
        <v>111.99999999999999</v>
      </c>
      <c r="E66" s="3418" t="n">
        <v>30.0</v>
      </c>
      <c r="F66" s="3418" t="n">
        <v>4.0</v>
      </c>
      <c r="G66" s="3415" t="n">
        <v>791.0707391999999</v>
      </c>
      <c r="H66" s="3415" t="n">
        <v>0.211893948</v>
      </c>
      <c r="I66" s="3415" t="n">
        <v>0.0282525264</v>
      </c>
      <c r="J66" s="3415" t="s">
        <v>2948</v>
      </c>
    </row>
    <row r="67">
      <c r="A67" s="3438" t="s">
        <v>2963</v>
      </c>
      <c r="B67" s="3418" t="n">
        <v>364550.6</v>
      </c>
      <c r="C67" s="3418" t="s">
        <v>2952</v>
      </c>
      <c r="D67" s="3416" t="s">
        <v>1185</v>
      </c>
      <c r="E67" s="3416" t="s">
        <v>1185</v>
      </c>
      <c r="F67" s="3416" t="s">
        <v>1185</v>
      </c>
      <c r="G67" s="3418" t="s">
        <v>2946</v>
      </c>
      <c r="H67" s="3418" t="n">
        <v>0.3645506</v>
      </c>
      <c r="I67" s="3418" t="n">
        <v>0.03645506</v>
      </c>
      <c r="J67" s="3418" t="s">
        <v>2948</v>
      </c>
    </row>
    <row r="68">
      <c r="A68" s="3443" t="s">
        <v>2955</v>
      </c>
      <c r="B68" s="3415" t="n">
        <v>364550.6</v>
      </c>
      <c r="C68" s="3418" t="s">
        <v>2952</v>
      </c>
      <c r="D68" s="3418" t="s">
        <v>2964</v>
      </c>
      <c r="E68" s="3418" t="n">
        <v>1.0</v>
      </c>
      <c r="F68" s="3418" t="n">
        <v>0.1</v>
      </c>
      <c r="G68" s="3415" t="s">
        <v>2946</v>
      </c>
      <c r="H68" s="3415" t="n">
        <v>0.3645506</v>
      </c>
      <c r="I68" s="3415" t="n">
        <v>0.03645506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30988.40579513576</v>
      </c>
      <c r="C11" s="3416" t="s">
        <v>1185</v>
      </c>
      <c r="D11" s="3416" t="s">
        <v>1185</v>
      </c>
      <c r="E11" s="3418" t="n">
        <v>0.03453248833757</v>
      </c>
      <c r="F11" s="3418" t="s">
        <v>3000</v>
      </c>
      <c r="G11" s="3418" t="n">
        <v>1070.1067617204476</v>
      </c>
      <c r="H11" s="3418" t="s">
        <v>2945</v>
      </c>
      <c r="I11" s="3418" t="s">
        <v>2945</v>
      </c>
      <c r="J11" s="3418" t="s">
        <v>3000</v>
      </c>
      <c r="K11" s="2981"/>
      <c r="L11" s="194"/>
    </row>
    <row r="12" spans="1:12" ht="14.25" customHeight="1" x14ac:dyDescent="0.15">
      <c r="A12" s="1729" t="s">
        <v>1016</v>
      </c>
      <c r="B12" s="3415" t="n">
        <v>30988.40579513576</v>
      </c>
      <c r="C12" s="3415" t="n">
        <v>1.0</v>
      </c>
      <c r="D12" s="3415" t="n">
        <v>50.0</v>
      </c>
      <c r="E12" s="3418" t="n">
        <v>0.03453248833757</v>
      </c>
      <c r="F12" s="3418" t="s">
        <v>2944</v>
      </c>
      <c r="G12" s="3415" t="n">
        <v>1070.1067617204476</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3277</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120.0</v>
      </c>
      <c r="C9" s="3418" t="n">
        <v>10.0</v>
      </c>
      <c r="D9" s="3418" t="n">
        <v>0.6</v>
      </c>
      <c r="E9" s="3418" t="n">
        <v>1.2</v>
      </c>
      <c r="F9" s="3418" t="s">
        <v>2945</v>
      </c>
      <c r="G9" s="3416" t="s">
        <v>1185</v>
      </c>
      <c r="H9" s="3418" t="n">
        <v>0.072</v>
      </c>
      <c r="I9" s="26"/>
    </row>
    <row r="10" spans="1:9" ht="13" x14ac:dyDescent="0.15">
      <c r="A10" s="1743" t="s">
        <v>1034</v>
      </c>
      <c r="B10" s="3415" t="n">
        <v>120.0</v>
      </c>
      <c r="C10" s="3418" t="n">
        <v>10.0</v>
      </c>
      <c r="D10" s="3418" t="n">
        <v>0.6</v>
      </c>
      <c r="E10" s="3415" t="n">
        <v>1.2</v>
      </c>
      <c r="F10" s="3415" t="s">
        <v>2945</v>
      </c>
      <c r="G10" s="3416" t="s">
        <v>1185</v>
      </c>
      <c r="H10" s="3415" t="n">
        <v>0.072</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3278</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2976</v>
      </c>
      <c r="C9" s="3418" t="s">
        <v>2976</v>
      </c>
      <c r="D9" s="3418" t="s">
        <v>2976</v>
      </c>
      <c r="E9" s="3418" t="s">
        <v>2976</v>
      </c>
      <c r="F9" s="3418" t="s">
        <v>2976</v>
      </c>
      <c r="G9" s="3418" t="s">
        <v>2976</v>
      </c>
      <c r="H9" s="3418" t="s">
        <v>2976</v>
      </c>
    </row>
    <row r="10" spans="1:8" ht="14" x14ac:dyDescent="0.15">
      <c r="A10" s="1766" t="s">
        <v>2249</v>
      </c>
      <c r="B10" s="3418" t="s">
        <v>2976</v>
      </c>
      <c r="C10" s="3418" t="s">
        <v>2976</v>
      </c>
      <c r="D10" s="3418" t="s">
        <v>2976</v>
      </c>
      <c r="E10" s="3418" t="s">
        <v>2976</v>
      </c>
      <c r="F10" s="3418" t="s">
        <v>2976</v>
      </c>
      <c r="G10" s="3418" t="s">
        <v>2976</v>
      </c>
      <c r="H10" s="3418" t="s">
        <v>2976</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2976</v>
      </c>
      <c r="C13" s="3418" t="s">
        <v>2976</v>
      </c>
      <c r="D13" s="3418" t="s">
        <v>2976</v>
      </c>
      <c r="E13" s="3418" t="s">
        <v>2976</v>
      </c>
      <c r="F13" s="3418" t="s">
        <v>2976</v>
      </c>
      <c r="G13" s="3418" t="s">
        <v>2976</v>
      </c>
      <c r="H13" s="3418" t="s">
        <v>2976</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3279</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3415.1495530695884</v>
      </c>
      <c r="C10" s="3415" t="s">
        <v>2948</v>
      </c>
      <c r="D10" s="3415" t="n">
        <v>1189.371883424157</v>
      </c>
      <c r="E10" s="3418" t="n">
        <v>0.20482150211096</v>
      </c>
      <c r="F10" s="3418" t="n">
        <v>0.005</v>
      </c>
      <c r="G10" s="3415" t="n">
        <v>597.1350818575199</v>
      </c>
      <c r="H10" s="3415" t="s">
        <v>2945</v>
      </c>
      <c r="I10" s="3415" t="n">
        <v>102.36097953576002</v>
      </c>
      <c r="J10" s="3415" t="n">
        <v>9.34506479833266</v>
      </c>
      <c r="K10" s="26"/>
      <c r="L10" s="26"/>
      <c r="M10" s="26"/>
      <c r="N10" s="26"/>
      <c r="O10" s="26"/>
      <c r="P10" s="26"/>
      <c r="Q10" s="26"/>
    </row>
    <row r="11" spans="1:17" x14ac:dyDescent="0.15">
      <c r="A11" s="1784" t="s">
        <v>1062</v>
      </c>
      <c r="B11" s="3415" t="n">
        <v>4163.286565</v>
      </c>
      <c r="C11" s="3415" t="s">
        <v>2948</v>
      </c>
      <c r="D11" s="3415" t="s">
        <v>2944</v>
      </c>
      <c r="E11" s="3418" t="n">
        <v>0.07384656369432</v>
      </c>
      <c r="F11" s="3418" t="s">
        <v>2945</v>
      </c>
      <c r="G11" s="3415" t="n">
        <v>307.4444065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147665.1</v>
      </c>
      <c r="C22" s="407"/>
      <c r="D22" s="407"/>
      <c r="E22" s="407"/>
      <c r="F22" s="407"/>
      <c r="G22" s="407"/>
      <c r="H22" s="407"/>
      <c r="I22" s="407"/>
      <c r="J22" s="407"/>
      <c r="K22" s="26"/>
      <c r="L22" s="26"/>
      <c r="M22" s="26"/>
      <c r="N22" s="26"/>
      <c r="O22" s="26"/>
      <c r="P22" s="26"/>
      <c r="Q22" s="26"/>
    </row>
    <row r="23" spans="1:17" ht="13" x14ac:dyDescent="0.15">
      <c r="A23" s="1791" t="s">
        <v>2707</v>
      </c>
      <c r="B23" s="3415" t="n">
        <v>36.61146630954888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2428209.179437315</v>
      </c>
      <c r="C7" s="3419" t="n">
        <v>18358.77831342875</v>
      </c>
      <c r="D7" s="3419" t="n">
        <v>501.6914533836374</v>
      </c>
      <c r="E7" s="3419" t="n">
        <v>35937.15880524799</v>
      </c>
      <c r="F7" s="3419" t="n">
        <v>15105.80813990226</v>
      </c>
      <c r="G7" s="3419" t="s">
        <v>2945</v>
      </c>
      <c r="H7" s="3419" t="n">
        <v>0.06306080107793</v>
      </c>
      <c r="I7" s="3419" t="s">
        <v>2945</v>
      </c>
      <c r="J7" s="3419" t="n">
        <v>8291.596403221674</v>
      </c>
      <c r="K7" s="3419" t="n">
        <v>22505.552623451727</v>
      </c>
      <c r="L7" s="3419" t="n">
        <v>9810.29675610745</v>
      </c>
      <c r="M7" s="3419" t="n">
        <v>812.0091275</v>
      </c>
    </row>
    <row r="8" spans="1:13" ht="12" customHeight="1" x14ac:dyDescent="0.15">
      <c r="A8" s="1810" t="s">
        <v>1069</v>
      </c>
      <c r="B8" s="3419" t="n">
        <v>2297248.8317535194</v>
      </c>
      <c r="C8" s="3419" t="n">
        <v>10641.423075007022</v>
      </c>
      <c r="D8" s="3419" t="n">
        <v>46.47133126253153</v>
      </c>
      <c r="E8" s="3416" t="s">
        <v>1185</v>
      </c>
      <c r="F8" s="3416" t="s">
        <v>1185</v>
      </c>
      <c r="G8" s="3416" t="s">
        <v>1185</v>
      </c>
      <c r="H8" s="3416" t="s">
        <v>1185</v>
      </c>
      <c r="I8" s="3416" t="s">
        <v>1185</v>
      </c>
      <c r="J8" s="3419" t="n">
        <v>7968.319858033844</v>
      </c>
      <c r="K8" s="3419" t="n">
        <v>11322.849291667942</v>
      </c>
      <c r="L8" s="3419" t="n">
        <v>4103.029977787955</v>
      </c>
      <c r="M8" s="3419" t="n">
        <v>277.14</v>
      </c>
    </row>
    <row r="9" spans="1:13" ht="13.5" customHeight="1" x14ac:dyDescent="0.15">
      <c r="A9" s="1804" t="s">
        <v>1356</v>
      </c>
      <c r="B9" s="3419" t="n">
        <v>2373543.294425374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2264026.863678239</v>
      </c>
      <c r="C10" s="3419" t="n">
        <v>553.4719258208104</v>
      </c>
      <c r="D10" s="3419" t="n">
        <v>46.17575982580982</v>
      </c>
      <c r="E10" s="3416" t="s">
        <v>1185</v>
      </c>
      <c r="F10" s="3416" t="s">
        <v>1185</v>
      </c>
      <c r="G10" s="3416" t="s">
        <v>1185</v>
      </c>
      <c r="H10" s="3416" t="s">
        <v>1185</v>
      </c>
      <c r="I10" s="3416" t="s">
        <v>1185</v>
      </c>
      <c r="J10" s="3419" t="n">
        <v>7950.439858033844</v>
      </c>
      <c r="K10" s="3419" t="n">
        <v>11296.029291667943</v>
      </c>
      <c r="L10" s="3419" t="n">
        <v>1550.522700105853</v>
      </c>
      <c r="M10" s="3419" t="s">
        <v>2942</v>
      </c>
    </row>
    <row r="11" spans="1:13" ht="12" customHeight="1" x14ac:dyDescent="0.15">
      <c r="A11" s="1813" t="s">
        <v>1071</v>
      </c>
      <c r="B11" s="3419" t="n">
        <v>1167444.3059404022</v>
      </c>
      <c r="C11" s="3419" t="n">
        <v>29.90465164297801</v>
      </c>
      <c r="D11" s="3419" t="n">
        <v>10.077375983787</v>
      </c>
      <c r="E11" s="3416" t="s">
        <v>1185</v>
      </c>
      <c r="F11" s="3416" t="s">
        <v>1185</v>
      </c>
      <c r="G11" s="3416" t="s">
        <v>1185</v>
      </c>
      <c r="H11" s="3416" t="s">
        <v>1185</v>
      </c>
      <c r="I11" s="3416" t="s">
        <v>1185</v>
      </c>
      <c r="J11" s="3419" t="n">
        <v>3349.2379889934004</v>
      </c>
      <c r="K11" s="3419" t="n">
        <v>378.87027986556006</v>
      </c>
      <c r="L11" s="3419" t="n">
        <v>87.20357757488999</v>
      </c>
      <c r="M11" s="3419" t="s">
        <v>2943</v>
      </c>
    </row>
    <row r="12" spans="1:13" ht="12" customHeight="1" x14ac:dyDescent="0.15">
      <c r="A12" s="1813" t="s">
        <v>1072</v>
      </c>
      <c r="B12" s="3419" t="n">
        <v>210478.63877176796</v>
      </c>
      <c r="C12" s="3419" t="n">
        <v>11.73000151039595</v>
      </c>
      <c r="D12" s="3419" t="n">
        <v>1.73670481445856</v>
      </c>
      <c r="E12" s="3416" t="s">
        <v>1185</v>
      </c>
      <c r="F12" s="3416" t="s">
        <v>1185</v>
      </c>
      <c r="G12" s="3416" t="s">
        <v>1185</v>
      </c>
      <c r="H12" s="3416" t="s">
        <v>1185</v>
      </c>
      <c r="I12" s="3416" t="s">
        <v>1185</v>
      </c>
      <c r="J12" s="3419" t="n">
        <v>714.7357886778603</v>
      </c>
      <c r="K12" s="3419" t="n">
        <v>127.07568306468919</v>
      </c>
      <c r="L12" s="3419" t="n">
        <v>20.11171296267229</v>
      </c>
      <c r="M12" s="3419" t="s">
        <v>2944</v>
      </c>
    </row>
    <row r="13" spans="1:13" ht="12" customHeight="1" x14ac:dyDescent="0.15">
      <c r="A13" s="1813" t="s">
        <v>1073</v>
      </c>
      <c r="B13" s="3419" t="n">
        <v>315620.36258461984</v>
      </c>
      <c r="C13" s="3419" t="n">
        <v>41.59371362233413</v>
      </c>
      <c r="D13" s="3419" t="n">
        <v>12.00565056128831</v>
      </c>
      <c r="E13" s="3416" t="s">
        <v>1185</v>
      </c>
      <c r="F13" s="3416" t="s">
        <v>1185</v>
      </c>
      <c r="G13" s="3416" t="s">
        <v>1185</v>
      </c>
      <c r="H13" s="3416" t="s">
        <v>1185</v>
      </c>
      <c r="I13" s="3416" t="s">
        <v>1185</v>
      </c>
      <c r="J13" s="3419" t="n">
        <v>2264.024999839113</v>
      </c>
      <c r="K13" s="3419" t="n">
        <v>10655.20213150021</v>
      </c>
      <c r="L13" s="3419" t="n">
        <v>1405.08561076498</v>
      </c>
      <c r="M13" s="3419" t="s">
        <v>2944</v>
      </c>
    </row>
    <row r="14" spans="1:13" ht="12" customHeight="1" x14ac:dyDescent="0.15">
      <c r="A14" s="1813" t="s">
        <v>1074</v>
      </c>
      <c r="B14" s="3419" t="n">
        <v>257726.6053883608</v>
      </c>
      <c r="C14" s="3419" t="n">
        <v>305.37989789106</v>
      </c>
      <c r="D14" s="3419" t="n">
        <v>19.4783860864628</v>
      </c>
      <c r="E14" s="3416" t="s">
        <v>1185</v>
      </c>
      <c r="F14" s="3416" t="s">
        <v>1185</v>
      </c>
      <c r="G14" s="3416" t="s">
        <v>1185</v>
      </c>
      <c r="H14" s="3416" t="s">
        <v>1185</v>
      </c>
      <c r="I14" s="3416" t="s">
        <v>1185</v>
      </c>
      <c r="J14" s="3419" t="n">
        <v>752.5434990165601</v>
      </c>
      <c r="K14" s="3419" t="n">
        <v>69.08659663510402</v>
      </c>
      <c r="L14" s="3419" t="n">
        <v>17.228896697276</v>
      </c>
      <c r="M14" s="3419" t="s">
        <v>2944</v>
      </c>
    </row>
    <row r="15" spans="1:13" ht="12" customHeight="1" x14ac:dyDescent="0.15">
      <c r="A15" s="1813" t="s">
        <v>1075</v>
      </c>
      <c r="B15" s="3419" t="n">
        <v>312756.95099308796</v>
      </c>
      <c r="C15" s="3419" t="n">
        <v>164.8636611540423</v>
      </c>
      <c r="D15" s="3419" t="n">
        <v>2.87764237981315</v>
      </c>
      <c r="E15" s="3416" t="s">
        <v>1185</v>
      </c>
      <c r="F15" s="3416" t="s">
        <v>1185</v>
      </c>
      <c r="G15" s="3416" t="s">
        <v>1185</v>
      </c>
      <c r="H15" s="3416" t="s">
        <v>1185</v>
      </c>
      <c r="I15" s="3416" t="s">
        <v>1185</v>
      </c>
      <c r="J15" s="3419" t="n">
        <v>869.8975815069094</v>
      </c>
      <c r="K15" s="3419" t="n">
        <v>65.79460060238021</v>
      </c>
      <c r="L15" s="3419" t="n">
        <v>20.89290210603474</v>
      </c>
      <c r="M15" s="3419" t="s">
        <v>2947</v>
      </c>
    </row>
    <row r="16" spans="1:13" ht="12" customHeight="1" x14ac:dyDescent="0.15">
      <c r="A16" s="1804" t="s">
        <v>45</v>
      </c>
      <c r="B16" s="3419" t="n">
        <v>33221.968075280834</v>
      </c>
      <c r="C16" s="3419" t="n">
        <v>10087.951149186212</v>
      </c>
      <c r="D16" s="3419" t="n">
        <v>0.29557143672171</v>
      </c>
      <c r="E16" s="3416" t="s">
        <v>1185</v>
      </c>
      <c r="F16" s="3416" t="s">
        <v>1185</v>
      </c>
      <c r="G16" s="3416" t="s">
        <v>1185</v>
      </c>
      <c r="H16" s="3416" t="s">
        <v>1185</v>
      </c>
      <c r="I16" s="3416" t="s">
        <v>1185</v>
      </c>
      <c r="J16" s="3419" t="n">
        <v>17.88</v>
      </c>
      <c r="K16" s="3419" t="n">
        <v>26.82</v>
      </c>
      <c r="L16" s="3419" t="n">
        <v>2552.507277682103</v>
      </c>
      <c r="M16" s="3419" t="n">
        <v>277.14</v>
      </c>
    </row>
    <row r="17" spans="1:13" ht="12" customHeight="1" x14ac:dyDescent="0.15">
      <c r="A17" s="1813" t="s">
        <v>1076</v>
      </c>
      <c r="B17" s="3419" t="s">
        <v>2943</v>
      </c>
      <c r="C17" s="3419" t="n">
        <v>3505.164650148555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33221.968075280834</v>
      </c>
      <c r="C18" s="3419" t="n">
        <v>6582.7864990376565</v>
      </c>
      <c r="D18" s="3419" t="n">
        <v>0.29557143672171</v>
      </c>
      <c r="E18" s="3416" t="s">
        <v>1185</v>
      </c>
      <c r="F18" s="3416" t="s">
        <v>1185</v>
      </c>
      <c r="G18" s="3416" t="s">
        <v>1185</v>
      </c>
      <c r="H18" s="3416" t="s">
        <v>1185</v>
      </c>
      <c r="I18" s="3416" t="s">
        <v>1185</v>
      </c>
      <c r="J18" s="3419" t="n">
        <v>17.88</v>
      </c>
      <c r="K18" s="3419" t="n">
        <v>26.82</v>
      </c>
      <c r="L18" s="3419" t="n">
        <v>2552.507277682103</v>
      </c>
      <c r="M18" s="3419" t="n">
        <v>277.14</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228825.74405103</v>
      </c>
      <c r="C20" s="3419" t="n">
        <v>18.01118501505065</v>
      </c>
      <c r="D20" s="3419" t="n">
        <v>15.94290910224256</v>
      </c>
      <c r="E20" s="3419" t="n">
        <v>35937.15880524799</v>
      </c>
      <c r="F20" s="3419" t="n">
        <v>15105.80813990226</v>
      </c>
      <c r="G20" s="3419" t="s">
        <v>2945</v>
      </c>
      <c r="H20" s="3419" t="n">
        <v>0.06306080107793</v>
      </c>
      <c r="I20" s="3419" t="s">
        <v>2945</v>
      </c>
      <c r="J20" s="3419" t="n">
        <v>24.00420391351852</v>
      </c>
      <c r="K20" s="3419" t="n">
        <v>721.8280930000001</v>
      </c>
      <c r="L20" s="3419" t="n">
        <v>2764.0020185403832</v>
      </c>
      <c r="M20" s="3419" t="n">
        <v>534.8691275</v>
      </c>
    </row>
    <row r="21" spans="1:13" ht="12" customHeight="1" x14ac:dyDescent="0.15">
      <c r="A21" s="1804" t="s">
        <v>359</v>
      </c>
      <c r="B21" s="3419" t="n">
        <v>62310.693149788596</v>
      </c>
      <c r="C21" s="3416" t="s">
        <v>1185</v>
      </c>
      <c r="D21" s="3416" t="s">
        <v>1185</v>
      </c>
      <c r="E21" s="3416" t="s">
        <v>1185</v>
      </c>
      <c r="F21" s="3416" t="s">
        <v>1185</v>
      </c>
      <c r="G21" s="3416" t="s">
        <v>1185</v>
      </c>
      <c r="H21" s="3416" t="s">
        <v>1185</v>
      </c>
      <c r="I21" s="3416" t="s">
        <v>1185</v>
      </c>
      <c r="J21" s="3419" t="s">
        <v>2945</v>
      </c>
      <c r="K21" s="3419" t="s">
        <v>2945</v>
      </c>
      <c r="L21" s="3419" t="s">
        <v>2945</v>
      </c>
      <c r="M21" s="3419" t="n">
        <v>24.9102</v>
      </c>
    </row>
    <row r="22" spans="1:13" ht="12" customHeight="1" x14ac:dyDescent="0.15">
      <c r="A22" s="1804" t="s">
        <v>1079</v>
      </c>
      <c r="B22" s="3419" t="n">
        <v>39723.773738060445</v>
      </c>
      <c r="C22" s="3419" t="n">
        <v>14.3409113278</v>
      </c>
      <c r="D22" s="3419" t="n">
        <v>14.13125394006734</v>
      </c>
      <c r="E22" s="3419" t="n">
        <v>35937.15880524799</v>
      </c>
      <c r="F22" s="3419" t="n">
        <v>3.836477965</v>
      </c>
      <c r="G22" s="3419" t="s">
        <v>2945</v>
      </c>
      <c r="H22" s="3419" t="n">
        <v>0.0499204524</v>
      </c>
      <c r="I22" s="3419" t="s">
        <v>2945</v>
      </c>
      <c r="J22" s="3419" t="n">
        <v>3.70025193351852</v>
      </c>
      <c r="K22" s="3419" t="n">
        <v>109.16073</v>
      </c>
      <c r="L22" s="3419" t="n">
        <v>120.75523720000001</v>
      </c>
      <c r="M22" s="3419" t="n">
        <v>227.3797783</v>
      </c>
    </row>
    <row r="23" spans="1:13" ht="12" customHeight="1" x14ac:dyDescent="0.15">
      <c r="A23" s="1804" t="s">
        <v>330</v>
      </c>
      <c r="B23" s="3419" t="n">
        <v>124033.23189816615</v>
      </c>
      <c r="C23" s="3419" t="n">
        <v>3.67027368725065</v>
      </c>
      <c r="D23" s="3419" t="s">
        <v>2945</v>
      </c>
      <c r="E23" s="3419" t="s">
        <v>2945</v>
      </c>
      <c r="F23" s="3419" t="n">
        <v>15091.46954498726</v>
      </c>
      <c r="G23" s="3419" t="s">
        <v>2945</v>
      </c>
      <c r="H23" s="3419" t="s">
        <v>2945</v>
      </c>
      <c r="I23" s="3419" t="s">
        <v>2945</v>
      </c>
      <c r="J23" s="3419" t="n">
        <v>13.27045198</v>
      </c>
      <c r="K23" s="3419" t="n">
        <v>586.4089630000001</v>
      </c>
      <c r="L23" s="3419" t="n">
        <v>9.03855</v>
      </c>
      <c r="M23" s="3419" t="n">
        <v>164.67614920000003</v>
      </c>
    </row>
    <row r="24" spans="1:13" ht="13" x14ac:dyDescent="0.15">
      <c r="A24" s="1815" t="s">
        <v>1080</v>
      </c>
      <c r="B24" s="3419" t="n">
        <v>2758.045265014812</v>
      </c>
      <c r="C24" s="3419" t="s">
        <v>3000</v>
      </c>
      <c r="D24" s="3419" t="s">
        <v>3000</v>
      </c>
      <c r="E24" s="3416" t="s">
        <v>1185</v>
      </c>
      <c r="F24" s="3416" t="s">
        <v>1185</v>
      </c>
      <c r="G24" s="3416" t="s">
        <v>1185</v>
      </c>
      <c r="H24" s="3416" t="s">
        <v>1185</v>
      </c>
      <c r="I24" s="3416" t="s">
        <v>1185</v>
      </c>
      <c r="J24" s="3419" t="s">
        <v>3000</v>
      </c>
      <c r="K24" s="3419" t="s">
        <v>3000</v>
      </c>
      <c r="L24" s="3419" t="n">
        <v>2199.607465840383</v>
      </c>
      <c r="M24" s="3419" t="s">
        <v>3000</v>
      </c>
    </row>
    <row r="25" spans="1:13" ht="13" x14ac:dyDescent="0.15">
      <c r="A25" s="1815" t="s">
        <v>1081</v>
      </c>
      <c r="B25" s="3416" t="s">
        <v>1185</v>
      </c>
      <c r="C25" s="3416" t="s">
        <v>1185</v>
      </c>
      <c r="D25" s="3416" t="s">
        <v>1185</v>
      </c>
      <c r="E25" s="3419" t="s">
        <v>2945</v>
      </c>
      <c r="F25" s="3419" t="n">
        <v>2.91301515</v>
      </c>
      <c r="G25" s="3419" t="s">
        <v>2945</v>
      </c>
      <c r="H25" s="3419" t="n">
        <v>8.540909862E-5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s">
        <v>3001</v>
      </c>
      <c r="F26" s="3419" t="n">
        <v>7.5891018</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1.81165516217522</v>
      </c>
      <c r="E27" s="3419" t="s">
        <v>1185</v>
      </c>
      <c r="F27" s="3419" t="s">
        <v>1185</v>
      </c>
      <c r="G27" s="3419" t="s">
        <v>1185</v>
      </c>
      <c r="H27" s="3419" t="n">
        <v>0.01305493957931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7.0335</v>
      </c>
      <c r="K28" s="3419" t="n">
        <v>26.2584</v>
      </c>
      <c r="L28" s="3419" t="n">
        <v>434.60076549999997</v>
      </c>
      <c r="M28" s="3419" t="n">
        <v>117.903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10173.166666666664</v>
      </c>
      <c r="C8" s="3419" t="n">
        <v>4905.219337621519</v>
      </c>
      <c r="D8" s="3419" t="n">
        <v>395.7427188567563</v>
      </c>
      <c r="E8" s="3416" t="s">
        <v>1185</v>
      </c>
      <c r="F8" s="3416" t="s">
        <v>1185</v>
      </c>
      <c r="G8" s="3416" t="s">
        <v>1185</v>
      </c>
      <c r="H8" s="3416" t="s">
        <v>1185</v>
      </c>
      <c r="I8" s="3416" t="s">
        <v>1185</v>
      </c>
      <c r="J8" s="3419" t="s">
        <v>2945</v>
      </c>
      <c r="K8" s="3419" t="s">
        <v>2945</v>
      </c>
      <c r="L8" s="3419" t="s">
        <v>3001</v>
      </c>
      <c r="M8" s="3419" t="s">
        <v>2945</v>
      </c>
      <c r="N8" s="336"/>
    </row>
    <row r="9" spans="1:14" x14ac:dyDescent="0.15">
      <c r="A9" s="1828" t="s">
        <v>1086</v>
      </c>
      <c r="B9" s="3416" t="s">
        <v>1185</v>
      </c>
      <c r="C9" s="3419" t="n">
        <v>4331.180539916271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539.8096657430581</v>
      </c>
      <c r="D10" s="3419" t="n">
        <v>51.98616936761148</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34.22913196218986</v>
      </c>
      <c r="D11" s="3416" t="s">
        <v>1185</v>
      </c>
      <c r="E11" s="3416" t="s">
        <v>1185</v>
      </c>
      <c r="F11" s="3416" t="s">
        <v>1185</v>
      </c>
      <c r="G11" s="3416" t="s">
        <v>1185</v>
      </c>
      <c r="H11" s="3416" t="s">
        <v>1185</v>
      </c>
      <c r="I11" s="3416" t="s">
        <v>1185</v>
      </c>
      <c r="J11" s="3416" t="s">
        <v>1185</v>
      </c>
      <c r="K11" s="3416" t="s">
        <v>1185</v>
      </c>
      <c r="L11" s="3419" t="s">
        <v>3001</v>
      </c>
      <c r="M11" s="3416" t="s">
        <v>1185</v>
      </c>
      <c r="N11" s="26"/>
    </row>
    <row r="12" spans="1:14" x14ac:dyDescent="0.15">
      <c r="A12" s="1828" t="s">
        <v>1087</v>
      </c>
      <c r="B12" s="3416" t="s">
        <v>1185</v>
      </c>
      <c r="C12" s="3419" t="s">
        <v>2946</v>
      </c>
      <c r="D12" s="3419" t="n">
        <v>343.75654948914485</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10074.166666666664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99.0</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-108038.56303390132</v>
      </c>
      <c r="C19" s="3419" t="n">
        <v>818.23846570719</v>
      </c>
      <c r="D19" s="3419" t="n">
        <v>34.11742936377431</v>
      </c>
      <c r="E19" s="3416" t="s">
        <v>1185</v>
      </c>
      <c r="F19" s="3416" t="s">
        <v>1185</v>
      </c>
      <c r="G19" s="3416" t="s">
        <v>1185</v>
      </c>
      <c r="H19" s="3416" t="s">
        <v>1185</v>
      </c>
      <c r="I19" s="3416" t="s">
        <v>1185</v>
      </c>
      <c r="J19" s="3419" t="n">
        <v>299.2723412743117</v>
      </c>
      <c r="K19" s="3419" t="n">
        <v>10460.875238783783</v>
      </c>
      <c r="L19" s="3419" t="n">
        <v>2943.264759779111</v>
      </c>
      <c r="M19" s="3419" t="s">
        <v>2945</v>
      </c>
      <c r="N19" s="336"/>
    </row>
    <row r="20" spans="1:14" ht="13.5" customHeight="1" x14ac:dyDescent="0.15">
      <c r="A20" s="1828" t="s">
        <v>2280</v>
      </c>
      <c r="B20" s="3419" t="n">
        <v>-249745.09290570026</v>
      </c>
      <c r="C20" s="3419" t="n">
        <v>473.784406829755</v>
      </c>
      <c r="D20" s="3419" t="n">
        <v>31.20029481520225</v>
      </c>
      <c r="E20" s="3416" t="s">
        <v>1185</v>
      </c>
      <c r="F20" s="3416" t="s">
        <v>1185</v>
      </c>
      <c r="G20" s="3416" t="s">
        <v>1185</v>
      </c>
      <c r="H20" s="3416" t="s">
        <v>1185</v>
      </c>
      <c r="I20" s="3416" t="s">
        <v>1185</v>
      </c>
      <c r="J20" s="3419" t="n">
        <v>287.43194127431167</v>
      </c>
      <c r="K20" s="3419" t="n">
        <v>10263.535238783783</v>
      </c>
      <c r="L20" s="3419" t="n">
        <v>2807.251959779111</v>
      </c>
      <c r="M20" s="3416" t="s">
        <v>1185</v>
      </c>
      <c r="N20" s="26"/>
    </row>
    <row r="21" spans="1:14" ht="13" x14ac:dyDescent="0.15">
      <c r="A21" s="1828" t="s">
        <v>2281</v>
      </c>
      <c r="B21" s="3419" t="n">
        <v>77965.8464067097</v>
      </c>
      <c r="C21" s="3419" t="n">
        <v>222.15093603972613</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50077.33613860983</v>
      </c>
      <c r="C22" s="3419" t="n">
        <v>111.87673710000001</v>
      </c>
      <c r="D22" s="3419" t="n">
        <v>0.63756</v>
      </c>
      <c r="E22" s="3416" t="s">
        <v>1185</v>
      </c>
      <c r="F22" s="3416" t="s">
        <v>1185</v>
      </c>
      <c r="G22" s="3416" t="s">
        <v>1185</v>
      </c>
      <c r="H22" s="3416" t="s">
        <v>1185</v>
      </c>
      <c r="I22" s="3416" t="s">
        <v>1185</v>
      </c>
      <c r="J22" s="3419" t="n">
        <v>11.8404</v>
      </c>
      <c r="K22" s="3419" t="n">
        <v>197.34</v>
      </c>
      <c r="L22" s="3419" t="n">
        <v>136.0128</v>
      </c>
      <c r="M22" s="3416" t="s">
        <v>1185</v>
      </c>
      <c r="N22" s="26"/>
    </row>
    <row r="23" spans="1:14" ht="13" x14ac:dyDescent="0.15">
      <c r="A23" s="1828" t="s">
        <v>2283</v>
      </c>
      <c r="B23" s="3419" t="n">
        <v>3616.442802199731</v>
      </c>
      <c r="C23" s="3419" t="n">
        <v>10.42638573770884</v>
      </c>
      <c r="D23" s="3419" t="n">
        <v>0.1524935731582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18371.408528905606</v>
      </c>
      <c r="C24" s="3419" t="s">
        <v>2945</v>
      </c>
      <c r="D24" s="3419" t="n">
        <v>1.73639263299091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2950</v>
      </c>
      <c r="C25" s="3419" t="s">
        <v>2950</v>
      </c>
      <c r="D25" s="3419" t="s">
        <v>2949</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-8324.50400462592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3274</v>
      </c>
      <c r="C28" s="3419" t="n">
        <v>1975.8862500779676</v>
      </c>
      <c r="D28" s="3419" t="n">
        <v>9.41706479833266</v>
      </c>
      <c r="E28" s="3416" t="s">
        <v>1185</v>
      </c>
      <c r="F28" s="3416" t="s">
        <v>1185</v>
      </c>
      <c r="G28" s="3416" t="s">
        <v>1185</v>
      </c>
      <c r="H28" s="3416" t="s">
        <v>1185</v>
      </c>
      <c r="I28" s="3416" t="s">
        <v>1185</v>
      </c>
      <c r="J28" s="3419" t="s">
        <v>3274</v>
      </c>
      <c r="K28" s="3419" t="s">
        <v>3274</v>
      </c>
      <c r="L28" s="3419" t="s">
        <v>3274</v>
      </c>
      <c r="M28" s="3419" t="s">
        <v>3274</v>
      </c>
      <c r="N28" s="336"/>
    </row>
    <row r="29" spans="1:14" ht="13" x14ac:dyDescent="0.15">
      <c r="A29" s="1828" t="s">
        <v>2287</v>
      </c>
      <c r="B29" s="3419" t="s">
        <v>3000</v>
      </c>
      <c r="C29" s="3419" t="n">
        <v>1070.1067617204476</v>
      </c>
      <c r="D29" s="3416" t="s">
        <v>1185</v>
      </c>
      <c r="E29" s="3416" t="s">
        <v>1185</v>
      </c>
      <c r="F29" s="3416" t="s">
        <v>1185</v>
      </c>
      <c r="G29" s="3416" t="s">
        <v>1185</v>
      </c>
      <c r="H29" s="3416" t="s">
        <v>1185</v>
      </c>
      <c r="I29" s="3416" t="s">
        <v>1185</v>
      </c>
      <c r="J29" s="3419" t="s">
        <v>2943</v>
      </c>
      <c r="K29" s="3419" t="s">
        <v>2943</v>
      </c>
      <c r="L29" s="3419" t="s">
        <v>2943</v>
      </c>
      <c r="M29" s="3416" t="s">
        <v>1185</v>
      </c>
      <c r="N29" s="336"/>
    </row>
    <row r="30" spans="1:14" ht="13" x14ac:dyDescent="0.15">
      <c r="A30" s="1828" t="s">
        <v>2288</v>
      </c>
      <c r="B30" s="3416" t="s">
        <v>1185</v>
      </c>
      <c r="C30" s="3419" t="n">
        <v>1.2</v>
      </c>
      <c r="D30" s="3419" t="n">
        <v>0.072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3274</v>
      </c>
      <c r="C31" s="3419" t="s">
        <v>3274</v>
      </c>
      <c r="D31" s="3419" t="s">
        <v>3274</v>
      </c>
      <c r="E31" s="3416" t="s">
        <v>1185</v>
      </c>
      <c r="F31" s="3416" t="s">
        <v>1185</v>
      </c>
      <c r="G31" s="3416" t="s">
        <v>1185</v>
      </c>
      <c r="H31" s="3416" t="s">
        <v>1185</v>
      </c>
      <c r="I31" s="3416" t="s">
        <v>1185</v>
      </c>
      <c r="J31" s="3419" t="s">
        <v>3275</v>
      </c>
      <c r="K31" s="3419" t="s">
        <v>3275</v>
      </c>
      <c r="L31" s="3419" t="s">
        <v>3275</v>
      </c>
      <c r="M31" s="3419" t="s">
        <v>3275</v>
      </c>
      <c r="N31" s="26"/>
    </row>
    <row r="32" spans="1:14" x14ac:dyDescent="0.15">
      <c r="A32" s="1828" t="s">
        <v>996</v>
      </c>
      <c r="B32" s="3416" t="s">
        <v>1185</v>
      </c>
      <c r="C32" s="3419" t="n">
        <v>904.57948835752</v>
      </c>
      <c r="D32" s="3419" t="n">
        <v>9.34506479833266</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17234.699511274222</v>
      </c>
      <c r="C9" s="3419" t="n">
        <v>1.18582412889332</v>
      </c>
      <c r="D9" s="3419" t="n">
        <v>0.45641965068589</v>
      </c>
      <c r="E9" s="3416" t="s">
        <v>1185</v>
      </c>
      <c r="F9" s="3416" t="s">
        <v>1185</v>
      </c>
      <c r="G9" s="3416" t="s">
        <v>1185</v>
      </c>
      <c r="H9" s="3416" t="s">
        <v>1185</v>
      </c>
      <c r="I9" s="3416" t="s">
        <v>1185</v>
      </c>
      <c r="J9" s="3419" t="n">
        <v>263.1523056091688</v>
      </c>
      <c r="K9" s="3419" t="n">
        <v>171.21287401116595</v>
      </c>
      <c r="L9" s="3419" t="n">
        <v>36.14247317995916</v>
      </c>
      <c r="M9" s="3419" t="s">
        <v>2944</v>
      </c>
      <c r="N9" s="26"/>
      <c r="O9" s="26"/>
      <c r="P9" s="26"/>
      <c r="Q9" s="26"/>
    </row>
    <row r="10" spans="1:17" ht="12" customHeight="1" x14ac:dyDescent="0.15">
      <c r="A10" s="1813" t="s">
        <v>61</v>
      </c>
      <c r="B10" s="3419" t="n">
        <v>4528.091133580227</v>
      </c>
      <c r="C10" s="3419" t="n">
        <v>0.0316649729621</v>
      </c>
      <c r="D10" s="3419" t="n">
        <v>0.1266598918484</v>
      </c>
      <c r="E10" s="3416" t="s">
        <v>1185</v>
      </c>
      <c r="F10" s="3416" t="s">
        <v>1185</v>
      </c>
      <c r="G10" s="3416" t="s">
        <v>1185</v>
      </c>
      <c r="H10" s="3416" t="s">
        <v>1185</v>
      </c>
      <c r="I10" s="3416" t="s">
        <v>1185</v>
      </c>
      <c r="J10" s="3419" t="n">
        <v>15.83248648104975</v>
      </c>
      <c r="K10" s="3419" t="n">
        <v>6.3329945924199</v>
      </c>
      <c r="L10" s="3419" t="n">
        <v>3.16649729620995</v>
      </c>
      <c r="M10" s="3419" t="s">
        <v>2944</v>
      </c>
      <c r="N10" s="26"/>
      <c r="O10" s="26"/>
      <c r="P10" s="26"/>
      <c r="Q10" s="26"/>
    </row>
    <row r="11" spans="1:17" ht="12" customHeight="1" x14ac:dyDescent="0.15">
      <c r="A11" s="1813" t="s">
        <v>62</v>
      </c>
      <c r="B11" s="3419" t="n">
        <v>12706.608377693996</v>
      </c>
      <c r="C11" s="3419" t="n">
        <v>1.15415915593122</v>
      </c>
      <c r="D11" s="3419" t="n">
        <v>0.32975975883749</v>
      </c>
      <c r="E11" s="3416" t="s">
        <v>1185</v>
      </c>
      <c r="F11" s="3416" t="s">
        <v>1185</v>
      </c>
      <c r="G11" s="3416" t="s">
        <v>1185</v>
      </c>
      <c r="H11" s="3416" t="s">
        <v>1185</v>
      </c>
      <c r="I11" s="3416" t="s">
        <v>1185</v>
      </c>
      <c r="J11" s="3419" t="n">
        <v>247.31981912811906</v>
      </c>
      <c r="K11" s="3419" t="n">
        <v>164.87987941874604</v>
      </c>
      <c r="L11" s="3419" t="n">
        <v>32.97597588374921</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62127.07258872038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178460.16525620836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2428209.179437315</v>
      </c>
      <c r="C7" s="3419" t="n">
        <v>458969.45783571876</v>
      </c>
      <c r="D7" s="3419" t="n">
        <v>149504.05310832395</v>
      </c>
      <c r="E7" s="3419" t="n">
        <v>35937.15880524799</v>
      </c>
      <c r="F7" s="3419" t="n">
        <v>15105.80813990226</v>
      </c>
      <c r="G7" s="3419" t="n">
        <v>1437.786264576804</v>
      </c>
      <c r="H7" s="3419" t="s">
        <v>2945</v>
      </c>
      <c r="I7" s="3419" t="s">
        <v>2945</v>
      </c>
      <c r="J7" s="3419" t="n">
        <v>3089163.443591085</v>
      </c>
      <c r="K7" s="26"/>
    </row>
    <row r="8" spans="1:11" x14ac:dyDescent="0.15">
      <c r="A8" s="1830" t="s">
        <v>1069</v>
      </c>
      <c r="B8" s="3419" t="n">
        <v>2297248.8317535194</v>
      </c>
      <c r="C8" s="3419" t="n">
        <v>266035.5768751755</v>
      </c>
      <c r="D8" s="3419" t="n">
        <v>13848.456716234396</v>
      </c>
      <c r="E8" s="3416" t="s">
        <v>1185</v>
      </c>
      <c r="F8" s="3416" t="s">
        <v>1185</v>
      </c>
      <c r="G8" s="3416" t="s">
        <v>1185</v>
      </c>
      <c r="H8" s="3416" t="s">
        <v>1185</v>
      </c>
      <c r="I8" s="3416" t="s">
        <v>1185</v>
      </c>
      <c r="J8" s="3419" t="n">
        <v>2577132.8653449295</v>
      </c>
      <c r="K8" s="336"/>
    </row>
    <row r="9" spans="1:11" x14ac:dyDescent="0.15">
      <c r="A9" s="1828" t="s">
        <v>1107</v>
      </c>
      <c r="B9" s="3419" t="n">
        <v>2264026.863678239</v>
      </c>
      <c r="C9" s="3419" t="n">
        <v>13836.798145520259</v>
      </c>
      <c r="D9" s="3419" t="n">
        <v>13760.376428091326</v>
      </c>
      <c r="E9" s="3416" t="s">
        <v>1185</v>
      </c>
      <c r="F9" s="3416" t="s">
        <v>1185</v>
      </c>
      <c r="G9" s="3416" t="s">
        <v>1185</v>
      </c>
      <c r="H9" s="3416" t="s">
        <v>1185</v>
      </c>
      <c r="I9" s="3416" t="s">
        <v>1185</v>
      </c>
      <c r="J9" s="3419" t="n">
        <v>2291624.0382518503</v>
      </c>
      <c r="K9" s="336"/>
    </row>
    <row r="10" spans="1:11" x14ac:dyDescent="0.15">
      <c r="A10" s="1813" t="s">
        <v>1071</v>
      </c>
      <c r="B10" s="3419" t="n">
        <v>1167444.3059404022</v>
      </c>
      <c r="C10" s="3419" t="n">
        <v>747.6162910744503</v>
      </c>
      <c r="D10" s="3419" t="n">
        <v>3003.058043168526</v>
      </c>
      <c r="E10" s="3416" t="s">
        <v>1185</v>
      </c>
      <c r="F10" s="3416" t="s">
        <v>1185</v>
      </c>
      <c r="G10" s="3416" t="s">
        <v>1185</v>
      </c>
      <c r="H10" s="3416" t="s">
        <v>1185</v>
      </c>
      <c r="I10" s="3416" t="s">
        <v>1185</v>
      </c>
      <c r="J10" s="3419" t="n">
        <v>1171194.9802746451</v>
      </c>
      <c r="K10" s="336"/>
    </row>
    <row r="11" spans="1:11" x14ac:dyDescent="0.15">
      <c r="A11" s="1813" t="s">
        <v>1108</v>
      </c>
      <c r="B11" s="3419" t="n">
        <v>210478.63877176796</v>
      </c>
      <c r="C11" s="3419" t="n">
        <v>293.25003775989876</v>
      </c>
      <c r="D11" s="3419" t="n">
        <v>517.5380347086509</v>
      </c>
      <c r="E11" s="3416" t="s">
        <v>1185</v>
      </c>
      <c r="F11" s="3416" t="s">
        <v>1185</v>
      </c>
      <c r="G11" s="3416" t="s">
        <v>1185</v>
      </c>
      <c r="H11" s="3416" t="s">
        <v>1185</v>
      </c>
      <c r="I11" s="3416" t="s">
        <v>1185</v>
      </c>
      <c r="J11" s="3419" t="n">
        <v>211289.42684423653</v>
      </c>
      <c r="K11" s="336"/>
    </row>
    <row r="12" spans="1:11" x14ac:dyDescent="0.15">
      <c r="A12" s="1813" t="s">
        <v>1073</v>
      </c>
      <c r="B12" s="3419" t="n">
        <v>315620.36258461984</v>
      </c>
      <c r="C12" s="3419" t="n">
        <v>1039.8428405583531</v>
      </c>
      <c r="D12" s="3419" t="n">
        <v>3577.6838672639165</v>
      </c>
      <c r="E12" s="3416" t="s">
        <v>1185</v>
      </c>
      <c r="F12" s="3416" t="s">
        <v>1185</v>
      </c>
      <c r="G12" s="3416" t="s">
        <v>1185</v>
      </c>
      <c r="H12" s="3416" t="s">
        <v>1185</v>
      </c>
      <c r="I12" s="3416" t="s">
        <v>1185</v>
      </c>
      <c r="J12" s="3419" t="n">
        <v>320237.8892924421</v>
      </c>
      <c r="K12" s="336"/>
    </row>
    <row r="13" spans="1:11" x14ac:dyDescent="0.15">
      <c r="A13" s="1813" t="s">
        <v>1074</v>
      </c>
      <c r="B13" s="3419" t="n">
        <v>257726.6053883608</v>
      </c>
      <c r="C13" s="3419" t="n">
        <v>7634.4974472765</v>
      </c>
      <c r="D13" s="3419" t="n">
        <v>5804.5590537659145</v>
      </c>
      <c r="E13" s="3416" t="s">
        <v>1185</v>
      </c>
      <c r="F13" s="3416" t="s">
        <v>1185</v>
      </c>
      <c r="G13" s="3416" t="s">
        <v>1185</v>
      </c>
      <c r="H13" s="3416" t="s">
        <v>1185</v>
      </c>
      <c r="I13" s="3416" t="s">
        <v>1185</v>
      </c>
      <c r="J13" s="3419" t="n">
        <v>271165.6618894032</v>
      </c>
      <c r="K13" s="336"/>
    </row>
    <row r="14" spans="1:11" x14ac:dyDescent="0.15">
      <c r="A14" s="1813" t="s">
        <v>1075</v>
      </c>
      <c r="B14" s="3419" t="n">
        <v>312756.95099308796</v>
      </c>
      <c r="C14" s="3419" t="n">
        <v>4121.591528851058</v>
      </c>
      <c r="D14" s="3419" t="n">
        <v>857.5374291843187</v>
      </c>
      <c r="E14" s="3416" t="s">
        <v>1185</v>
      </c>
      <c r="F14" s="3416" t="s">
        <v>1185</v>
      </c>
      <c r="G14" s="3416" t="s">
        <v>1185</v>
      </c>
      <c r="H14" s="3416" t="s">
        <v>1185</v>
      </c>
      <c r="I14" s="3416" t="s">
        <v>1185</v>
      </c>
      <c r="J14" s="3419" t="n">
        <v>317736.07995112333</v>
      </c>
      <c r="K14" s="336"/>
    </row>
    <row r="15" spans="1:11" x14ac:dyDescent="0.15">
      <c r="A15" s="1828" t="s">
        <v>45</v>
      </c>
      <c r="B15" s="3419" t="n">
        <v>33221.968075280834</v>
      </c>
      <c r="C15" s="3419" t="n">
        <v>252198.77872965529</v>
      </c>
      <c r="D15" s="3419" t="n">
        <v>88.08028814306958</v>
      </c>
      <c r="E15" s="3416" t="s">
        <v>1185</v>
      </c>
      <c r="F15" s="3416" t="s">
        <v>1185</v>
      </c>
      <c r="G15" s="3416" t="s">
        <v>1185</v>
      </c>
      <c r="H15" s="3416" t="s">
        <v>1185</v>
      </c>
      <c r="I15" s="3416" t="s">
        <v>1185</v>
      </c>
      <c r="J15" s="3419" t="n">
        <v>285508.8270930792</v>
      </c>
      <c r="K15" s="336"/>
    </row>
    <row r="16" spans="1:11" x14ac:dyDescent="0.15">
      <c r="A16" s="1813" t="s">
        <v>1076</v>
      </c>
      <c r="B16" s="3419" t="s">
        <v>2943</v>
      </c>
      <c r="C16" s="3419" t="n">
        <v>87629.11625371387</v>
      </c>
      <c r="D16" s="3419" t="s">
        <v>2943</v>
      </c>
      <c r="E16" s="3416" t="s">
        <v>1185</v>
      </c>
      <c r="F16" s="3416" t="s">
        <v>1185</v>
      </c>
      <c r="G16" s="3416" t="s">
        <v>1185</v>
      </c>
      <c r="H16" s="3416" t="s">
        <v>1185</v>
      </c>
      <c r="I16" s="3416" t="s">
        <v>1185</v>
      </c>
      <c r="J16" s="3419" t="n">
        <v>87629.11625371387</v>
      </c>
      <c r="K16" s="336"/>
    </row>
    <row r="17" spans="1:11" x14ac:dyDescent="0.15">
      <c r="A17" s="1813" t="s">
        <v>1109</v>
      </c>
      <c r="B17" s="3419" t="n">
        <v>33221.968075280834</v>
      </c>
      <c r="C17" s="3419" t="n">
        <v>164569.6624759414</v>
      </c>
      <c r="D17" s="3419" t="n">
        <v>88.08028814306958</v>
      </c>
      <c r="E17" s="3416" t="s">
        <v>1185</v>
      </c>
      <c r="F17" s="3416" t="s">
        <v>1185</v>
      </c>
      <c r="G17" s="3416" t="s">
        <v>1185</v>
      </c>
      <c r="H17" s="3416" t="s">
        <v>1185</v>
      </c>
      <c r="I17" s="3416" t="s">
        <v>1185</v>
      </c>
      <c r="J17" s="3419" t="n">
        <v>197879.71083936532</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228825.74405103</v>
      </c>
      <c r="C19" s="3419" t="n">
        <v>450.27962537626627</v>
      </c>
      <c r="D19" s="3419" t="n">
        <v>4750.986912468283</v>
      </c>
      <c r="E19" s="3419" t="n">
        <v>35937.15880524799</v>
      </c>
      <c r="F19" s="3419" t="n">
        <v>15105.80813990226</v>
      </c>
      <c r="G19" s="3419" t="n">
        <v>1437.786264576804</v>
      </c>
      <c r="H19" s="3419" t="s">
        <v>2945</v>
      </c>
      <c r="I19" s="3419" t="s">
        <v>2945</v>
      </c>
      <c r="J19" s="3419" t="n">
        <v>286507.76379860163</v>
      </c>
      <c r="K19" s="336"/>
    </row>
    <row r="20" spans="1:11" x14ac:dyDescent="0.15">
      <c r="A20" s="1804" t="s">
        <v>359</v>
      </c>
      <c r="B20" s="3419" t="n">
        <v>62310.693149788596</v>
      </c>
      <c r="C20" s="3416" t="s">
        <v>1185</v>
      </c>
      <c r="D20" s="3416" t="s">
        <v>1185</v>
      </c>
      <c r="E20" s="3416" t="s">
        <v>1185</v>
      </c>
      <c r="F20" s="3416" t="s">
        <v>1185</v>
      </c>
      <c r="G20" s="3416" t="s">
        <v>1185</v>
      </c>
      <c r="H20" s="3416" t="s">
        <v>1185</v>
      </c>
      <c r="I20" s="3416" t="s">
        <v>1185</v>
      </c>
      <c r="J20" s="3419" t="n">
        <v>62310.693149788596</v>
      </c>
      <c r="K20" s="336"/>
    </row>
    <row r="21" spans="1:11" x14ac:dyDescent="0.15">
      <c r="A21" s="1804" t="s">
        <v>1079</v>
      </c>
      <c r="B21" s="3419" t="n">
        <v>39723.773738060445</v>
      </c>
      <c r="C21" s="3419" t="n">
        <v>358.522783195</v>
      </c>
      <c r="D21" s="3419" t="n">
        <v>4211.113674140067</v>
      </c>
      <c r="E21" s="3419" t="n">
        <v>35937.15880524799</v>
      </c>
      <c r="F21" s="3419" t="n">
        <v>3.836477965</v>
      </c>
      <c r="G21" s="3419" t="n">
        <v>1138.18631472</v>
      </c>
      <c r="H21" s="3419" t="s">
        <v>2945</v>
      </c>
      <c r="I21" s="3419" t="s">
        <v>2945</v>
      </c>
      <c r="J21" s="3419" t="n">
        <v>81372.59179332851</v>
      </c>
      <c r="K21" s="336"/>
    </row>
    <row r="22" spans="1:11" x14ac:dyDescent="0.15">
      <c r="A22" s="1804" t="s">
        <v>330</v>
      </c>
      <c r="B22" s="3419" t="n">
        <v>124033.23189816615</v>
      </c>
      <c r="C22" s="3419" t="n">
        <v>91.75684218126625</v>
      </c>
      <c r="D22" s="3419" t="s">
        <v>2945</v>
      </c>
      <c r="E22" s="3419" t="s">
        <v>2945</v>
      </c>
      <c r="F22" s="3419" t="n">
        <v>15091.46954498726</v>
      </c>
      <c r="G22" s="3419" t="s">
        <v>2945</v>
      </c>
      <c r="H22" s="3419" t="s">
        <v>2945</v>
      </c>
      <c r="I22" s="3419" t="s">
        <v>2945</v>
      </c>
      <c r="J22" s="3419" t="n">
        <v>139216.45828533467</v>
      </c>
      <c r="K22" s="336"/>
    </row>
    <row r="23" spans="1:11" ht="13" x14ac:dyDescent="0.15">
      <c r="A23" s="1815" t="s">
        <v>1110</v>
      </c>
      <c r="B23" s="3419" t="n">
        <v>2758.045265014812</v>
      </c>
      <c r="C23" s="3419" t="s">
        <v>3000</v>
      </c>
      <c r="D23" s="3419" t="s">
        <v>3000</v>
      </c>
      <c r="E23" s="3416" t="s">
        <v>1185</v>
      </c>
      <c r="F23" s="3416" t="s">
        <v>1185</v>
      </c>
      <c r="G23" s="3416" t="s">
        <v>1185</v>
      </c>
      <c r="H23" s="3416" t="s">
        <v>1185</v>
      </c>
      <c r="I23" s="3416" t="s">
        <v>1185</v>
      </c>
      <c r="J23" s="3419" t="n">
        <v>2758.045265014812</v>
      </c>
      <c r="K23" s="336"/>
    </row>
    <row r="24" spans="1:11" ht="13" x14ac:dyDescent="0.15">
      <c r="A24" s="1815" t="s">
        <v>1111</v>
      </c>
      <c r="B24" s="3416" t="s">
        <v>1185</v>
      </c>
      <c r="C24" s="3416" t="s">
        <v>1185</v>
      </c>
      <c r="D24" s="3416" t="s">
        <v>1185</v>
      </c>
      <c r="E24" s="3419" t="s">
        <v>2945</v>
      </c>
      <c r="F24" s="3419" t="n">
        <v>2.91301515</v>
      </c>
      <c r="G24" s="3419" t="n">
        <v>1.94732744847946</v>
      </c>
      <c r="H24" s="3419" t="s">
        <v>2945</v>
      </c>
      <c r="I24" s="3419" t="s">
        <v>2945</v>
      </c>
      <c r="J24" s="3419" t="n">
        <v>4.86034259847946</v>
      </c>
      <c r="K24" s="336"/>
    </row>
    <row r="25" spans="1:11" ht="13" x14ac:dyDescent="0.15">
      <c r="A25" s="1815" t="s">
        <v>1112</v>
      </c>
      <c r="B25" s="3416" t="s">
        <v>1185</v>
      </c>
      <c r="C25" s="3416" t="s">
        <v>1185</v>
      </c>
      <c r="D25" s="3416" t="s">
        <v>1185</v>
      </c>
      <c r="E25" s="3419" t="s">
        <v>3001</v>
      </c>
      <c r="F25" s="3419" t="n">
        <v>7.5891018</v>
      </c>
      <c r="G25" s="3419" t="s">
        <v>1185</v>
      </c>
      <c r="H25" s="3419" t="s">
        <v>1185</v>
      </c>
      <c r="I25" s="3419" t="s">
        <v>1185</v>
      </c>
      <c r="J25" s="3419" t="n">
        <v>7.5891018</v>
      </c>
      <c r="K25" s="336"/>
    </row>
    <row r="26" spans="1:11" ht="13" x14ac:dyDescent="0.15">
      <c r="A26" s="1815" t="s">
        <v>1083</v>
      </c>
      <c r="B26" s="3419" t="s">
        <v>1185</v>
      </c>
      <c r="C26" s="3419" t="s">
        <v>1185</v>
      </c>
      <c r="D26" s="3419" t="n">
        <v>539.8732383282155</v>
      </c>
      <c r="E26" s="3419" t="s">
        <v>1185</v>
      </c>
      <c r="F26" s="3419" t="s">
        <v>1185</v>
      </c>
      <c r="G26" s="3419" t="n">
        <v>297.652622408268</v>
      </c>
      <c r="H26" s="3419" t="s">
        <v>1185</v>
      </c>
      <c r="I26" s="3419" t="s">
        <v>1185</v>
      </c>
      <c r="J26" s="3419" t="n">
        <v>837.5258607364835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10173.166666666664</v>
      </c>
      <c r="C28" s="3419" t="n">
        <v>122630.48344053798</v>
      </c>
      <c r="D28" s="3419" t="n">
        <v>117931.33021931339</v>
      </c>
      <c r="E28" s="3416" t="s">
        <v>1185</v>
      </c>
      <c r="F28" s="3416" t="s">
        <v>1185</v>
      </c>
      <c r="G28" s="3416" t="s">
        <v>1185</v>
      </c>
      <c r="H28" s="3416" t="s">
        <v>1185</v>
      </c>
      <c r="I28" s="3416" t="s">
        <v>1185</v>
      </c>
      <c r="J28" s="3419" t="n">
        <v>250734.98032651804</v>
      </c>
      <c r="K28" s="336"/>
    </row>
    <row r="29" spans="1:11" x14ac:dyDescent="0.15">
      <c r="A29" s="1828" t="s">
        <v>1086</v>
      </c>
      <c r="B29" s="3416" t="s">
        <v>1185</v>
      </c>
      <c r="C29" s="3419" t="n">
        <v>108279.51349790678</v>
      </c>
      <c r="D29" s="3416" t="s">
        <v>1185</v>
      </c>
      <c r="E29" s="3416" t="s">
        <v>1185</v>
      </c>
      <c r="F29" s="3416" t="s">
        <v>1185</v>
      </c>
      <c r="G29" s="3416" t="s">
        <v>1185</v>
      </c>
      <c r="H29" s="3416" t="s">
        <v>1185</v>
      </c>
      <c r="I29" s="3416" t="s">
        <v>1185</v>
      </c>
      <c r="J29" s="3419" t="n">
        <v>108279.51349790678</v>
      </c>
      <c r="K29" s="336"/>
    </row>
    <row r="30" spans="1:11" x14ac:dyDescent="0.15">
      <c r="A30" s="1828" t="s">
        <v>510</v>
      </c>
      <c r="B30" s="3416" t="s">
        <v>1185</v>
      </c>
      <c r="C30" s="3419" t="n">
        <v>13495.241643576453</v>
      </c>
      <c r="D30" s="3419" t="n">
        <v>15491.878471548222</v>
      </c>
      <c r="E30" s="3416" t="s">
        <v>1185</v>
      </c>
      <c r="F30" s="3416" t="s">
        <v>1185</v>
      </c>
      <c r="G30" s="3416" t="s">
        <v>1185</v>
      </c>
      <c r="H30" s="3416" t="s">
        <v>1185</v>
      </c>
      <c r="I30" s="3416" t="s">
        <v>1185</v>
      </c>
      <c r="J30" s="3419" t="n">
        <v>28987.120115124675</v>
      </c>
      <c r="K30" s="336"/>
    </row>
    <row r="31" spans="1:11" x14ac:dyDescent="0.15">
      <c r="A31" s="1828" t="s">
        <v>515</v>
      </c>
      <c r="B31" s="3416" t="s">
        <v>1185</v>
      </c>
      <c r="C31" s="3419" t="n">
        <v>855.7282990547465</v>
      </c>
      <c r="D31" s="3416" t="s">
        <v>1185</v>
      </c>
      <c r="E31" s="3416" t="s">
        <v>1185</v>
      </c>
      <c r="F31" s="3416" t="s">
        <v>1185</v>
      </c>
      <c r="G31" s="3416" t="s">
        <v>1185</v>
      </c>
      <c r="H31" s="3416" t="s">
        <v>1185</v>
      </c>
      <c r="I31" s="3416" t="s">
        <v>1185</v>
      </c>
      <c r="J31" s="3419" t="n">
        <v>855.7282990547465</v>
      </c>
      <c r="K31" s="336"/>
    </row>
    <row r="32" spans="1:11" ht="13" x14ac:dyDescent="0.15">
      <c r="A32" s="1828" t="s">
        <v>1114</v>
      </c>
      <c r="B32" s="3416" t="s">
        <v>1185</v>
      </c>
      <c r="C32" s="3419" t="s">
        <v>2946</v>
      </c>
      <c r="D32" s="3419" t="n">
        <v>102439.45174776517</v>
      </c>
      <c r="E32" s="3416" t="s">
        <v>1185</v>
      </c>
      <c r="F32" s="3416" t="s">
        <v>1185</v>
      </c>
      <c r="G32" s="3416" t="s">
        <v>1185</v>
      </c>
      <c r="H32" s="3416" t="s">
        <v>1185</v>
      </c>
      <c r="I32" s="3416" t="s">
        <v>1185</v>
      </c>
      <c r="J32" s="3419" t="n">
        <v>102439.45174776517</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10074.166666666664</v>
      </c>
      <c r="C35" s="3416" t="s">
        <v>1185</v>
      </c>
      <c r="D35" s="3416" t="s">
        <v>1185</v>
      </c>
      <c r="E35" s="3416" t="s">
        <v>1185</v>
      </c>
      <c r="F35" s="3416" t="s">
        <v>1185</v>
      </c>
      <c r="G35" s="3416" t="s">
        <v>1185</v>
      </c>
      <c r="H35" s="3416" t="s">
        <v>1185</v>
      </c>
      <c r="I35" s="3416" t="s">
        <v>1185</v>
      </c>
      <c r="J35" s="3419" t="n">
        <v>10074.166666666664</v>
      </c>
      <c r="K35" s="336"/>
    </row>
    <row r="36" spans="1:11" x14ac:dyDescent="0.15">
      <c r="A36" s="1828" t="s">
        <v>1089</v>
      </c>
      <c r="B36" s="3419" t="n">
        <v>99.0</v>
      </c>
      <c r="C36" s="3416" t="s">
        <v>1185</v>
      </c>
      <c r="D36" s="3416" t="s">
        <v>1185</v>
      </c>
      <c r="E36" s="3416" t="s">
        <v>1185</v>
      </c>
      <c r="F36" s="3416" t="s">
        <v>1185</v>
      </c>
      <c r="G36" s="3416" t="s">
        <v>1185</v>
      </c>
      <c r="H36" s="3416" t="s">
        <v>1185</v>
      </c>
      <c r="I36" s="3416" t="s">
        <v>1185</v>
      </c>
      <c r="J36" s="3419" t="n">
        <v>99.0</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-108038.56303390132</v>
      </c>
      <c r="C39" s="3419" t="n">
        <v>20455.96164267975</v>
      </c>
      <c r="D39" s="3419" t="n">
        <v>10166.993950404745</v>
      </c>
      <c r="E39" s="3416" t="s">
        <v>1185</v>
      </c>
      <c r="F39" s="3416" t="s">
        <v>1185</v>
      </c>
      <c r="G39" s="3416" t="s">
        <v>1185</v>
      </c>
      <c r="H39" s="3416" t="s">
        <v>1185</v>
      </c>
      <c r="I39" s="3416" t="s">
        <v>1185</v>
      </c>
      <c r="J39" s="3419" t="n">
        <v>-77415.60744081682</v>
      </c>
      <c r="K39" s="336"/>
    </row>
    <row r="40" spans="1:11" x14ac:dyDescent="0.15">
      <c r="A40" s="1828" t="s">
        <v>733</v>
      </c>
      <c r="B40" s="3419" t="n">
        <v>-249745.09290570026</v>
      </c>
      <c r="C40" s="3419" t="n">
        <v>11844.610170743876</v>
      </c>
      <c r="D40" s="3419" t="n">
        <v>9297.687854930271</v>
      </c>
      <c r="E40" s="3416" t="s">
        <v>1185</v>
      </c>
      <c r="F40" s="3416" t="s">
        <v>1185</v>
      </c>
      <c r="G40" s="3416" t="s">
        <v>1185</v>
      </c>
      <c r="H40" s="3416" t="s">
        <v>1185</v>
      </c>
      <c r="I40" s="3416" t="s">
        <v>1185</v>
      </c>
      <c r="J40" s="3419" t="n">
        <v>-228602.7948800261</v>
      </c>
      <c r="K40" s="336"/>
    </row>
    <row r="41" spans="1:11" x14ac:dyDescent="0.15">
      <c r="A41" s="1828" t="s">
        <v>736</v>
      </c>
      <c r="B41" s="3419" t="n">
        <v>77965.8464067097</v>
      </c>
      <c r="C41" s="3419" t="n">
        <v>5553.773400993154</v>
      </c>
      <c r="D41" s="3419" t="s">
        <v>2949</v>
      </c>
      <c r="E41" s="3416" t="s">
        <v>1185</v>
      </c>
      <c r="F41" s="3416" t="s">
        <v>1185</v>
      </c>
      <c r="G41" s="3416" t="s">
        <v>1185</v>
      </c>
      <c r="H41" s="3416" t="s">
        <v>1185</v>
      </c>
      <c r="I41" s="3416" t="s">
        <v>1185</v>
      </c>
      <c r="J41" s="3419" t="n">
        <v>83519.61980770284</v>
      </c>
      <c r="K41" s="336"/>
    </row>
    <row r="42" spans="1:11" x14ac:dyDescent="0.15">
      <c r="A42" s="1828" t="s">
        <v>740</v>
      </c>
      <c r="B42" s="3419" t="n">
        <v>50077.33613860983</v>
      </c>
      <c r="C42" s="3419" t="n">
        <v>2796.9184275000007</v>
      </c>
      <c r="D42" s="3419" t="n">
        <v>189.99288</v>
      </c>
      <c r="E42" s="3416" t="s">
        <v>1185</v>
      </c>
      <c r="F42" s="3416" t="s">
        <v>1185</v>
      </c>
      <c r="G42" s="3416" t="s">
        <v>1185</v>
      </c>
      <c r="H42" s="3416" t="s">
        <v>1185</v>
      </c>
      <c r="I42" s="3416" t="s">
        <v>1185</v>
      </c>
      <c r="J42" s="3419" t="n">
        <v>53064.24744610984</v>
      </c>
      <c r="K42" s="336"/>
    </row>
    <row r="43" spans="1:11" x14ac:dyDescent="0.15">
      <c r="A43" s="1828" t="s">
        <v>896</v>
      </c>
      <c r="B43" s="3419" t="n">
        <v>3616.442802199731</v>
      </c>
      <c r="C43" s="3419" t="n">
        <v>260.659643442721</v>
      </c>
      <c r="D43" s="3419" t="n">
        <v>45.4430848011436</v>
      </c>
      <c r="E43" s="3416" t="s">
        <v>1185</v>
      </c>
      <c r="F43" s="3416" t="s">
        <v>1185</v>
      </c>
      <c r="G43" s="3416" t="s">
        <v>1185</v>
      </c>
      <c r="H43" s="3416" t="s">
        <v>1185</v>
      </c>
      <c r="I43" s="3416" t="s">
        <v>1185</v>
      </c>
      <c r="J43" s="3419" t="n">
        <v>3922.545530443596</v>
      </c>
      <c r="K43" s="336"/>
    </row>
    <row r="44" spans="1:11" x14ac:dyDescent="0.15">
      <c r="A44" s="1828" t="s">
        <v>1115</v>
      </c>
      <c r="B44" s="3419" t="n">
        <v>18371.408528905606</v>
      </c>
      <c r="C44" s="3419" t="s">
        <v>2945</v>
      </c>
      <c r="D44" s="3419" t="n">
        <v>517.4450046312912</v>
      </c>
      <c r="E44" s="3416" t="s">
        <v>1185</v>
      </c>
      <c r="F44" s="3416" t="s">
        <v>1185</v>
      </c>
      <c r="G44" s="3416" t="s">
        <v>1185</v>
      </c>
      <c r="H44" s="3416" t="s">
        <v>1185</v>
      </c>
      <c r="I44" s="3416" t="s">
        <v>1185</v>
      </c>
      <c r="J44" s="3419" t="n">
        <v>18888.853533536898</v>
      </c>
      <c r="K44" s="336"/>
    </row>
    <row r="45" spans="1:11" x14ac:dyDescent="0.15">
      <c r="A45" s="1828" t="s">
        <v>898</v>
      </c>
      <c r="B45" s="3419" t="s">
        <v>2950</v>
      </c>
      <c r="C45" s="3419" t="s">
        <v>2950</v>
      </c>
      <c r="D45" s="3419" t="s">
        <v>2949</v>
      </c>
      <c r="E45" s="3416" t="s">
        <v>1185</v>
      </c>
      <c r="F45" s="3416" t="s">
        <v>1185</v>
      </c>
      <c r="G45" s="3416" t="s">
        <v>1185</v>
      </c>
      <c r="H45" s="3416" t="s">
        <v>1185</v>
      </c>
      <c r="I45" s="3416" t="s">
        <v>1185</v>
      </c>
      <c r="J45" s="3419" t="s">
        <v>2950</v>
      </c>
      <c r="K45" s="336"/>
    </row>
    <row r="46" spans="1:11" x14ac:dyDescent="0.15">
      <c r="A46" s="1828" t="s">
        <v>1116</v>
      </c>
      <c r="B46" s="3419" t="n">
        <v>-8324.50400462592</v>
      </c>
      <c r="C46" s="3416" t="s">
        <v>1185</v>
      </c>
      <c r="D46" s="3416" t="s">
        <v>1185</v>
      </c>
      <c r="E46" s="3416" t="s">
        <v>1185</v>
      </c>
      <c r="F46" s="3416" t="s">
        <v>1185</v>
      </c>
      <c r="G46" s="3416" t="s">
        <v>1185</v>
      </c>
      <c r="H46" s="3416" t="s">
        <v>1185</v>
      </c>
      <c r="I46" s="3416" t="s">
        <v>1185</v>
      </c>
      <c r="J46" s="3419" t="n">
        <v>-8324.50400462592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3274</v>
      </c>
      <c r="C48" s="3419" t="n">
        <v>49397.156251949185</v>
      </c>
      <c r="D48" s="3419" t="n">
        <v>2806.2853099031327</v>
      </c>
      <c r="E48" s="3416" t="s">
        <v>1185</v>
      </c>
      <c r="F48" s="3416" t="s">
        <v>1185</v>
      </c>
      <c r="G48" s="3416" t="s">
        <v>1185</v>
      </c>
      <c r="H48" s="3416" t="s">
        <v>1185</v>
      </c>
      <c r="I48" s="3416" t="s">
        <v>1185</v>
      </c>
      <c r="J48" s="3419" t="n">
        <v>52203.44156185232</v>
      </c>
      <c r="K48" s="336"/>
    </row>
    <row r="49" spans="1:11" x14ac:dyDescent="0.15">
      <c r="A49" s="1828" t="s">
        <v>2687</v>
      </c>
      <c r="B49" s="3419" t="s">
        <v>3000</v>
      </c>
      <c r="C49" s="3419" t="n">
        <v>26752.66904301119</v>
      </c>
      <c r="D49" s="3416" t="s">
        <v>1185</v>
      </c>
      <c r="E49" s="3416" t="s">
        <v>1185</v>
      </c>
      <c r="F49" s="3416" t="s">
        <v>1185</v>
      </c>
      <c r="G49" s="3416" t="s">
        <v>1185</v>
      </c>
      <c r="H49" s="3416" t="s">
        <v>1185</v>
      </c>
      <c r="I49" s="3416" t="s">
        <v>1185</v>
      </c>
      <c r="J49" s="3419" t="n">
        <v>26752.66904301119</v>
      </c>
      <c r="K49" s="336"/>
    </row>
    <row r="50" spans="1:11" x14ac:dyDescent="0.15">
      <c r="A50" s="1828" t="s">
        <v>989</v>
      </c>
      <c r="B50" s="3416" t="s">
        <v>1185</v>
      </c>
      <c r="C50" s="3419" t="n">
        <v>30.0</v>
      </c>
      <c r="D50" s="3419" t="n">
        <v>21.456</v>
      </c>
      <c r="E50" s="3416" t="s">
        <v>1185</v>
      </c>
      <c r="F50" s="3416" t="s">
        <v>1185</v>
      </c>
      <c r="G50" s="3416" t="s">
        <v>1185</v>
      </c>
      <c r="H50" s="3416" t="s">
        <v>1185</v>
      </c>
      <c r="I50" s="3416" t="s">
        <v>1185</v>
      </c>
      <c r="J50" s="3419" t="n">
        <v>51.456</v>
      </c>
      <c r="K50" s="336"/>
    </row>
    <row r="51" spans="1:11" ht="13" x14ac:dyDescent="0.15">
      <c r="A51" s="1853" t="s">
        <v>993</v>
      </c>
      <c r="B51" s="3419" t="s">
        <v>3274</v>
      </c>
      <c r="C51" s="3419" t="s">
        <v>3274</v>
      </c>
      <c r="D51" s="3419" t="s">
        <v>3274</v>
      </c>
      <c r="E51" s="3416" t="s">
        <v>1185</v>
      </c>
      <c r="F51" s="3416" t="s">
        <v>1185</v>
      </c>
      <c r="G51" s="3416" t="s">
        <v>1185</v>
      </c>
      <c r="H51" s="3416" t="s">
        <v>1185</v>
      </c>
      <c r="I51" s="3416" t="s">
        <v>1185</v>
      </c>
      <c r="J51" s="3419" t="s">
        <v>3274</v>
      </c>
      <c r="K51" s="336"/>
    </row>
    <row r="52" spans="1:11" x14ac:dyDescent="0.15">
      <c r="A52" s="1828" t="s">
        <v>1118</v>
      </c>
      <c r="B52" s="3416" t="s">
        <v>1185</v>
      </c>
      <c r="C52" s="3419" t="n">
        <v>22614.487208938</v>
      </c>
      <c r="D52" s="3419" t="n">
        <v>2784.8293099031325</v>
      </c>
      <c r="E52" s="3416" t="s">
        <v>1185</v>
      </c>
      <c r="F52" s="3416" t="s">
        <v>1185</v>
      </c>
      <c r="G52" s="3416" t="s">
        <v>1185</v>
      </c>
      <c r="H52" s="3416" t="s">
        <v>1185</v>
      </c>
      <c r="I52" s="3416" t="s">
        <v>1185</v>
      </c>
      <c r="J52" s="3419" t="n">
        <v>25399.316518841133</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17234.699511274222</v>
      </c>
      <c r="C57" s="3419" t="n">
        <v>29.645603222333</v>
      </c>
      <c r="D57" s="3419" t="n">
        <v>136.01305590439523</v>
      </c>
      <c r="E57" s="3416" t="s">
        <v>1185</v>
      </c>
      <c r="F57" s="3416" t="s">
        <v>1185</v>
      </c>
      <c r="G57" s="3416" t="s">
        <v>1185</v>
      </c>
      <c r="H57" s="3416" t="s">
        <v>1185</v>
      </c>
      <c r="I57" s="3416" t="s">
        <v>1185</v>
      </c>
      <c r="J57" s="3419" t="n">
        <v>17400.358170400952</v>
      </c>
      <c r="K57" s="26"/>
    </row>
    <row r="58" spans="1:11" x14ac:dyDescent="0.15">
      <c r="A58" s="1860" t="s">
        <v>61</v>
      </c>
      <c r="B58" s="3419" t="n">
        <v>4528.091133580227</v>
      </c>
      <c r="C58" s="3419" t="n">
        <v>0.7916243240525</v>
      </c>
      <c r="D58" s="3419" t="n">
        <v>37.7446477708232</v>
      </c>
      <c r="E58" s="3416" t="s">
        <v>1185</v>
      </c>
      <c r="F58" s="3416" t="s">
        <v>1185</v>
      </c>
      <c r="G58" s="3416" t="s">
        <v>1185</v>
      </c>
      <c r="H58" s="3416" t="s">
        <v>1185</v>
      </c>
      <c r="I58" s="3416" t="s">
        <v>1185</v>
      </c>
      <c r="J58" s="3419" t="n">
        <v>4566.627405675103</v>
      </c>
      <c r="K58" s="26"/>
    </row>
    <row r="59" spans="1:11" x14ac:dyDescent="0.15">
      <c r="A59" s="1860" t="s">
        <v>62</v>
      </c>
      <c r="B59" s="3419" t="n">
        <v>12706.608377693996</v>
      </c>
      <c r="C59" s="3419" t="n">
        <v>28.8539788982805</v>
      </c>
      <c r="D59" s="3419" t="n">
        <v>98.26840813357202</v>
      </c>
      <c r="E59" s="3416" t="s">
        <v>1185</v>
      </c>
      <c r="F59" s="3416" t="s">
        <v>1185</v>
      </c>
      <c r="G59" s="3416" t="s">
        <v>1185</v>
      </c>
      <c r="H59" s="3416" t="s">
        <v>1185</v>
      </c>
      <c r="I59" s="3416" t="s">
        <v>1185</v>
      </c>
      <c r="J59" s="3419" t="n">
        <v>12833.730764725848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62127.07258872038</v>
      </c>
      <c r="C61" s="3416" t="s">
        <v>1185</v>
      </c>
      <c r="D61" s="3416" t="s">
        <v>1185</v>
      </c>
      <c r="E61" s="3416" t="s">
        <v>1185</v>
      </c>
      <c r="F61" s="3416" t="s">
        <v>1185</v>
      </c>
      <c r="G61" s="3416" t="s">
        <v>1185</v>
      </c>
      <c r="H61" s="3416" t="s">
        <v>1185</v>
      </c>
      <c r="I61" s="3416" t="s">
        <v>1185</v>
      </c>
      <c r="J61" s="3419" t="n">
        <v>62127.07258872038</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178460.16525620836</v>
      </c>
      <c r="C63" s="3416" t="s">
        <v>1185</v>
      </c>
      <c r="D63" s="3416" t="s">
        <v>1185</v>
      </c>
      <c r="E63" s="3416" t="s">
        <v>1185</v>
      </c>
      <c r="F63" s="3416" t="s">
        <v>1185</v>
      </c>
      <c r="G63" s="3416" t="s">
        <v>1185</v>
      </c>
      <c r="H63" s="3416" t="s">
        <v>1185</v>
      </c>
      <c r="I63" s="3416" t="s">
        <v>1185</v>
      </c>
      <c r="J63" s="3419" t="n">
        <v>178460.16525620836</v>
      </c>
      <c r="K63" s="26"/>
    </row>
    <row r="64" spans="1:11" x14ac:dyDescent="0.15">
      <c r="A64" s="1839" t="s">
        <v>1211</v>
      </c>
      <c r="B64" s="3416" t="s">
        <v>1185</v>
      </c>
      <c r="C64" s="3416" t="s">
        <v>1185</v>
      </c>
      <c r="D64" s="3419" t="s">
        <v>3216</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3166579.0510319015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3089163.443591085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3282</v>
      </c>
      <c r="C7" s="3419" t="s">
        <v>3283</v>
      </c>
      <c r="D7" s="3419" t="s">
        <v>3282</v>
      </c>
      <c r="E7" s="3419" t="s">
        <v>3283</v>
      </c>
      <c r="F7" s="3419" t="s">
        <v>3282</v>
      </c>
      <c r="G7" s="3419" t="s">
        <v>3283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3282</v>
      </c>
      <c r="C8" s="3419" t="s">
        <v>3283</v>
      </c>
      <c r="D8" s="3419" t="s">
        <v>3284</v>
      </c>
      <c r="E8" s="3419" t="s">
        <v>3285</v>
      </c>
      <c r="F8" s="3419" t="s">
        <v>3284</v>
      </c>
      <c r="G8" s="3419" t="s">
        <v>3285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3286</v>
      </c>
      <c r="C9" s="3419" t="s">
        <v>3287</v>
      </c>
      <c r="D9" s="3419" t="s">
        <v>3288</v>
      </c>
      <c r="E9" s="3419" t="s">
        <v>3289</v>
      </c>
      <c r="F9" s="3419" t="s">
        <v>3288</v>
      </c>
      <c r="G9" s="3419" t="s">
        <v>3289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3286</v>
      </c>
      <c r="C10" s="3419" t="s">
        <v>3287</v>
      </c>
      <c r="D10" s="3419" t="s">
        <v>3288</v>
      </c>
      <c r="E10" s="3419" t="s">
        <v>3289</v>
      </c>
      <c r="F10" s="3419" t="s">
        <v>3288</v>
      </c>
      <c r="G10" s="3419" t="s">
        <v>3289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3284</v>
      </c>
      <c r="C11" s="3419" t="s">
        <v>3285</v>
      </c>
      <c r="D11" s="3419" t="s">
        <v>3284</v>
      </c>
      <c r="E11" s="3419" t="s">
        <v>3285</v>
      </c>
      <c r="F11" s="3419" t="s">
        <v>3284</v>
      </c>
      <c r="G11" s="3419" t="s">
        <v>3285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3287</v>
      </c>
      <c r="D12" s="3419" t="s">
        <v>3288</v>
      </c>
      <c r="E12" s="3419" t="s">
        <v>3289</v>
      </c>
      <c r="F12" s="3419" t="s">
        <v>3288</v>
      </c>
      <c r="G12" s="3419" t="s">
        <v>3289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3286</v>
      </c>
      <c r="C13" s="3419" t="s">
        <v>3287</v>
      </c>
      <c r="D13" s="3419" t="s">
        <v>3288</v>
      </c>
      <c r="E13" s="3419" t="s">
        <v>3289</v>
      </c>
      <c r="F13" s="3419" t="s">
        <v>3288</v>
      </c>
      <c r="G13" s="3419" t="s">
        <v>3289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3290</v>
      </c>
      <c r="C14" s="3419" t="s">
        <v>3287</v>
      </c>
      <c r="D14" s="3419" t="s">
        <v>3291</v>
      </c>
      <c r="E14" s="3419" t="s">
        <v>3287</v>
      </c>
      <c r="F14" s="3419" t="s">
        <v>3290</v>
      </c>
      <c r="G14" s="3419" t="s">
        <v>3287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3286</v>
      </c>
      <c r="E15" s="3419" t="s">
        <v>3287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3290</v>
      </c>
      <c r="C16" s="3419" t="s">
        <v>3287</v>
      </c>
      <c r="D16" s="3419" t="s">
        <v>3290</v>
      </c>
      <c r="E16" s="3419" t="s">
        <v>3287</v>
      </c>
      <c r="F16" s="3419" t="s">
        <v>3290</v>
      </c>
      <c r="G16" s="3419" t="s">
        <v>3287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3292</v>
      </c>
      <c r="C18" s="3419" t="s">
        <v>3293</v>
      </c>
      <c r="D18" s="3419" t="s">
        <v>3286</v>
      </c>
      <c r="E18" s="3419" t="s">
        <v>3289</v>
      </c>
      <c r="F18" s="3419" t="s">
        <v>3294</v>
      </c>
      <c r="G18" s="3419" t="s">
        <v>3289</v>
      </c>
      <c r="H18" s="3419" t="s">
        <v>3295</v>
      </c>
      <c r="I18" s="3419" t="s">
        <v>3296</v>
      </c>
      <c r="J18" s="3419" t="s">
        <v>3286</v>
      </c>
      <c r="K18" s="3419" t="s">
        <v>3297</v>
      </c>
      <c r="L18" s="3419" t="s">
        <v>3298</v>
      </c>
      <c r="M18" s="3419" t="s">
        <v>3299</v>
      </c>
      <c r="N18" s="3419" t="s">
        <v>1185</v>
      </c>
      <c r="O18" s="3419" t="s">
        <v>1185</v>
      </c>
      <c r="P18" s="3419" t="s">
        <v>1185</v>
      </c>
      <c r="Q18" s="3419" t="s">
        <v>1185</v>
      </c>
    </row>
    <row r="19" spans="1:17" ht="12" customHeight="1" x14ac:dyDescent="0.15">
      <c r="A19" s="1804" t="s">
        <v>359</v>
      </c>
      <c r="B19" s="3419" t="s">
        <v>3286</v>
      </c>
      <c r="C19" s="3419" t="s">
        <v>3287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3292</v>
      </c>
      <c r="C20" s="3419" t="s">
        <v>3287</v>
      </c>
      <c r="D20" s="3419" t="s">
        <v>3286</v>
      </c>
      <c r="E20" s="3419" t="s">
        <v>3289</v>
      </c>
      <c r="F20" s="3419" t="s">
        <v>3288</v>
      </c>
      <c r="G20" s="3419" t="s">
        <v>3289</v>
      </c>
      <c r="H20" s="3419" t="s">
        <v>3295</v>
      </c>
      <c r="I20" s="3419" t="s">
        <v>3296</v>
      </c>
      <c r="J20" s="3419" t="s">
        <v>3288</v>
      </c>
      <c r="K20" s="3419" t="s">
        <v>3289</v>
      </c>
      <c r="L20" s="3419" t="s">
        <v>3295</v>
      </c>
      <c r="M20" s="3419" t="s">
        <v>3296</v>
      </c>
      <c r="N20" s="3419" t="s">
        <v>1185</v>
      </c>
      <c r="O20" s="3419" t="s">
        <v>1185</v>
      </c>
      <c r="P20" s="3419" t="s">
        <v>1185</v>
      </c>
      <c r="Q20" s="3419" t="s">
        <v>1185</v>
      </c>
    </row>
    <row r="21" spans="1:17" ht="12" customHeight="1" x14ac:dyDescent="0.15">
      <c r="A21" s="1804" t="s">
        <v>330</v>
      </c>
      <c r="B21" s="3419" t="s">
        <v>3300</v>
      </c>
      <c r="C21" s="3419" t="s">
        <v>3293</v>
      </c>
      <c r="D21" s="3419" t="s">
        <v>3288</v>
      </c>
      <c r="E21" s="3419" t="s">
        <v>3289</v>
      </c>
      <c r="F21" s="3419" t="s">
        <v>1185</v>
      </c>
      <c r="G21" s="3419" t="s">
        <v>1185</v>
      </c>
      <c r="H21" s="3419" t="s">
        <v>1185</v>
      </c>
      <c r="I21" s="3419" t="s">
        <v>1185</v>
      </c>
      <c r="J21" s="3419" t="s">
        <v>3295</v>
      </c>
      <c r="K21" s="3419" t="s">
        <v>3297</v>
      </c>
      <c r="L21" s="3419" t="s">
        <v>1185</v>
      </c>
      <c r="M21" s="3419" t="s">
        <v>1185</v>
      </c>
      <c r="N21" s="3419" t="s">
        <v>1185</v>
      </c>
      <c r="O21" s="3419" t="s">
        <v>1185</v>
      </c>
      <c r="P21" s="3419" t="s">
        <v>1185</v>
      </c>
      <c r="Q21" s="3419" t="s">
        <v>1185</v>
      </c>
    </row>
    <row r="22" spans="1:17" ht="12" customHeight="1" x14ac:dyDescent="0.15">
      <c r="A22" s="1815" t="s">
        <v>1110</v>
      </c>
      <c r="B22" s="3419" t="s">
        <v>3286</v>
      </c>
      <c r="C22" s="3419" t="s">
        <v>3289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3295</v>
      </c>
      <c r="K23" s="3419" t="s">
        <v>3289</v>
      </c>
      <c r="L23" s="3419" t="s">
        <v>3295</v>
      </c>
      <c r="M23" s="3419" t="s">
        <v>3289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3288</v>
      </c>
      <c r="K24" s="3419" t="s">
        <v>3289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3289</v>
      </c>
      <c r="G25" s="3419" t="s">
        <v>3289</v>
      </c>
      <c r="H25" s="3419" t="s">
        <v>1185</v>
      </c>
      <c r="I25" s="3419" t="s">
        <v>1185</v>
      </c>
      <c r="J25" s="3419" t="s">
        <v>1185</v>
      </c>
      <c r="K25" s="3419" t="s">
        <v>1185</v>
      </c>
      <c r="L25" s="3419" t="s">
        <v>3301</v>
      </c>
      <c r="M25" s="3419" t="s">
        <v>3302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3288</v>
      </c>
      <c r="C7" s="3419" t="s">
        <v>3289</v>
      </c>
      <c r="D7" s="3419" t="s">
        <v>3303</v>
      </c>
      <c r="E7" s="3419" t="s">
        <v>3287</v>
      </c>
      <c r="F7" s="3419" t="s">
        <v>3303</v>
      </c>
      <c r="G7" s="3419" t="s">
        <v>3287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3303</v>
      </c>
      <c r="E8" s="3419" t="s">
        <v>3287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3303</v>
      </c>
      <c r="E9" s="3419" t="s">
        <v>3287</v>
      </c>
      <c r="F9" s="3419" t="s">
        <v>3288</v>
      </c>
      <c r="G9" s="3419" t="s">
        <v>3287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3288</v>
      </c>
      <c r="E10" s="3419" t="s">
        <v>3289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3303</v>
      </c>
      <c r="G11" s="3419" t="s">
        <v>3287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3288</v>
      </c>
      <c r="C14" s="3419" t="s">
        <v>3289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3288</v>
      </c>
      <c r="C15" s="3419" t="s">
        <v>3289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3304</v>
      </c>
      <c r="C18" s="3419" t="s">
        <v>3287</v>
      </c>
      <c r="D18" s="3419" t="s">
        <v>3286</v>
      </c>
      <c r="E18" s="3419" t="s">
        <v>3287</v>
      </c>
      <c r="F18" s="3419" t="s">
        <v>3286</v>
      </c>
      <c r="G18" s="3419" t="s">
        <v>3287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3305</v>
      </c>
      <c r="C19" s="3419" t="s">
        <v>3287</v>
      </c>
      <c r="D19" s="3419" t="s">
        <v>3286</v>
      </c>
      <c r="E19" s="3419" t="s">
        <v>3287</v>
      </c>
      <c r="F19" s="3419" t="s">
        <v>3286</v>
      </c>
      <c r="G19" s="3419" t="s">
        <v>3287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3306</v>
      </c>
      <c r="C20" s="3419" t="s">
        <v>3287</v>
      </c>
      <c r="D20" s="3419" t="s">
        <v>3288</v>
      </c>
      <c r="E20" s="3419" t="s">
        <v>3289</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3307</v>
      </c>
      <c r="C21" s="3419" t="s">
        <v>3308</v>
      </c>
      <c r="D21" s="3419" t="s">
        <v>3288</v>
      </c>
      <c r="E21" s="3419" t="s">
        <v>3289</v>
      </c>
      <c r="F21" s="3419" t="s">
        <v>3288</v>
      </c>
      <c r="G21" s="3419" t="s">
        <v>3289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3288</v>
      </c>
      <c r="C22" s="3419" t="s">
        <v>3287</v>
      </c>
      <c r="D22" s="3419" t="s">
        <v>3288</v>
      </c>
      <c r="E22" s="3419" t="s">
        <v>3289</v>
      </c>
      <c r="F22" s="3419" t="s">
        <v>3288</v>
      </c>
      <c r="G22" s="3419" t="s">
        <v>3289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3308</v>
      </c>
      <c r="C23" s="3419" t="s">
        <v>3308</v>
      </c>
      <c r="D23" s="3419" t="s">
        <v>1185</v>
      </c>
      <c r="E23" s="3419" t="s">
        <v>1185</v>
      </c>
      <c r="F23" s="3419" t="s">
        <v>3288</v>
      </c>
      <c r="G23" s="3419" t="s">
        <v>3289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3288</v>
      </c>
      <c r="C25" s="3419" t="s">
        <v>3289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3286</v>
      </c>
      <c r="E27" s="3419" t="s">
        <v>3287</v>
      </c>
      <c r="F27" s="3419" t="s">
        <v>3288</v>
      </c>
      <c r="G27" s="3419" t="s">
        <v>3287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3295</v>
      </c>
      <c r="E28" s="3419" t="s">
        <v>3287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3288</v>
      </c>
      <c r="E29" s="3419" t="s">
        <v>3289</v>
      </c>
      <c r="F29" s="3419" t="s">
        <v>3288</v>
      </c>
      <c r="G29" s="3419" t="s">
        <v>3289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3286</v>
      </c>
      <c r="E31" s="3419" t="s">
        <v>3287</v>
      </c>
      <c r="F31" s="3419" t="s">
        <v>3288</v>
      </c>
      <c r="G31" s="3419" t="s">
        <v>3287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4818261.1863240525</v>
      </c>
      <c r="C9" s="3418" t="s">
        <v>2952</v>
      </c>
      <c r="D9" s="3416" t="s">
        <v>1185</v>
      </c>
      <c r="E9" s="3416" t="s">
        <v>1185</v>
      </c>
      <c r="F9" s="3416" t="s">
        <v>1185</v>
      </c>
      <c r="G9" s="3418" t="n">
        <v>315620.36258461984</v>
      </c>
      <c r="H9" s="3418" t="n">
        <v>41.59371362233413</v>
      </c>
      <c r="I9" s="3418" t="n">
        <v>12.00565056128831</v>
      </c>
      <c r="J9" s="26"/>
    </row>
    <row r="10" spans="1:10" ht="12" customHeight="1" x14ac:dyDescent="0.15">
      <c r="A10" s="844" t="s">
        <v>87</v>
      </c>
      <c r="B10" s="3418" t="n">
        <v>2839470.6495240526</v>
      </c>
      <c r="C10" s="3418" t="s">
        <v>2952</v>
      </c>
      <c r="D10" s="3418" t="n">
        <v>73.24398912788907</v>
      </c>
      <c r="E10" s="3418" t="n">
        <v>13.9515170167983</v>
      </c>
      <c r="F10" s="3418" t="n">
        <v>4.15844111985715</v>
      </c>
      <c r="G10" s="3418" t="n">
        <v>207974.15738269984</v>
      </c>
      <c r="H10" s="3418" t="n">
        <v>39.61492308553413</v>
      </c>
      <c r="I10" s="3418" t="n">
        <v>11.80777150760831</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1978790.5368000001</v>
      </c>
      <c r="C12" s="3418" t="s">
        <v>2952</v>
      </c>
      <c r="D12" s="3418" t="n">
        <v>54.40000000000001</v>
      </c>
      <c r="E12" s="3418" t="n">
        <v>1.0</v>
      </c>
      <c r="F12" s="3418" t="n">
        <v>0.1</v>
      </c>
      <c r="G12" s="3418" t="n">
        <v>107646.20520192002</v>
      </c>
      <c r="H12" s="3418" t="n">
        <v>1.9787905368</v>
      </c>
      <c r="I12" s="3418" t="n">
        <v>0.19787905368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276870.5236391786</v>
      </c>
      <c r="C15" s="3418" t="s">
        <v>2952</v>
      </c>
      <c r="D15" s="3416" t="s">
        <v>1185</v>
      </c>
      <c r="E15" s="3416" t="s">
        <v>1185</v>
      </c>
      <c r="F15" s="3416" t="s">
        <v>1185</v>
      </c>
      <c r="G15" s="3418" t="n">
        <v>19796.242440201273</v>
      </c>
      <c r="H15" s="3418" t="n">
        <v>0.13843526181959</v>
      </c>
      <c r="I15" s="3418" t="n">
        <v>0.55374104727836</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276870.5236391786</v>
      </c>
      <c r="C17" s="3418" t="s">
        <v>2952</v>
      </c>
      <c r="D17" s="3418" t="n">
        <v>71.50000000000001</v>
      </c>
      <c r="E17" s="3418" t="n">
        <v>0.5</v>
      </c>
      <c r="F17" s="3418" t="n">
        <v>2.00000000000001</v>
      </c>
      <c r="G17" s="3415" t="n">
        <v>19796.242440201273</v>
      </c>
      <c r="H17" s="3415" t="n">
        <v>0.13843526181959</v>
      </c>
      <c r="I17" s="3415" t="n">
        <v>0.55374104727836</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2087835.54207104</v>
      </c>
      <c r="C19" s="3418" t="s">
        <v>2952</v>
      </c>
      <c r="D19" s="3416" t="s">
        <v>1185</v>
      </c>
      <c r="E19" s="3416" t="s">
        <v>1185</v>
      </c>
      <c r="F19" s="3416" t="s">
        <v>1185</v>
      </c>
      <c r="G19" s="3418" t="n">
        <v>152688.21865241855</v>
      </c>
      <c r="H19" s="3418" t="n">
        <v>36.87448796309454</v>
      </c>
      <c r="I19" s="3418" t="n">
        <v>3.62299079484995</v>
      </c>
      <c r="J19" s="26"/>
    </row>
    <row r="20" spans="1:10" ht="12" customHeight="1" x14ac:dyDescent="0.15">
      <c r="A20" s="844" t="s">
        <v>109</v>
      </c>
      <c r="B20" s="3418" t="n">
        <v>1403826.5236502</v>
      </c>
      <c r="C20" s="3418" t="s">
        <v>2952</v>
      </c>
      <c r="D20" s="3418" t="n">
        <v>72.91714274285351</v>
      </c>
      <c r="E20" s="3418" t="n">
        <v>22.46467836850173</v>
      </c>
      <c r="F20" s="3418" t="n">
        <v>1.15028963935458</v>
      </c>
      <c r="G20" s="3418" t="n">
        <v>102363.01901120546</v>
      </c>
      <c r="H20" s="3418" t="n">
        <v>31.53651133897363</v>
      </c>
      <c r="I20" s="3418" t="n">
        <v>1.61480710560598</v>
      </c>
      <c r="J20" s="26"/>
    </row>
    <row r="21" spans="1:10" ht="12" customHeight="1" x14ac:dyDescent="0.15">
      <c r="A21" s="844" t="s">
        <v>110</v>
      </c>
      <c r="B21" s="3418" t="n">
        <v>658511.40642084</v>
      </c>
      <c r="C21" s="3418" t="s">
        <v>2952</v>
      </c>
      <c r="D21" s="3418" t="n">
        <v>73.8517544372699</v>
      </c>
      <c r="E21" s="3418" t="n">
        <v>6.53248897646547</v>
      </c>
      <c r="F21" s="3418" t="n">
        <v>3.03603314431624</v>
      </c>
      <c r="G21" s="3418" t="n">
        <v>48632.22268113311</v>
      </c>
      <c r="H21" s="3418" t="n">
        <v>4.30171850332091</v>
      </c>
      <c r="I21" s="3418" t="n">
        <v>1.99926245580397</v>
      </c>
      <c r="J21" s="26"/>
    </row>
    <row r="22" spans="1:10" ht="12.75" customHeight="1" x14ac:dyDescent="0.15">
      <c r="A22" s="844" t="s">
        <v>111</v>
      </c>
      <c r="B22" s="3418" t="n">
        <v>15943.3344</v>
      </c>
      <c r="C22" s="3418" t="s">
        <v>2952</v>
      </c>
      <c r="D22" s="3418" t="n">
        <v>63.1</v>
      </c>
      <c r="E22" s="3418" t="n">
        <v>62.0</v>
      </c>
      <c r="F22" s="3418" t="n">
        <v>0.2</v>
      </c>
      <c r="G22" s="3418" t="n">
        <v>1006.0244006400001</v>
      </c>
      <c r="H22" s="3418" t="n">
        <v>0.9884867328</v>
      </c>
      <c r="I22" s="3418" t="n">
        <v>0.00318866688</v>
      </c>
      <c r="J22" s="26"/>
    </row>
    <row r="23" spans="1:10" ht="12.75" customHeight="1" x14ac:dyDescent="0.15">
      <c r="A23" s="844" t="s">
        <v>1957</v>
      </c>
      <c r="B23" s="3418" t="n">
        <v>9554.2776</v>
      </c>
      <c r="C23" s="3418" t="s">
        <v>2952</v>
      </c>
      <c r="D23" s="3416" t="s">
        <v>1185</v>
      </c>
      <c r="E23" s="3416" t="s">
        <v>1185</v>
      </c>
      <c r="F23" s="3416" t="s">
        <v>1185</v>
      </c>
      <c r="G23" s="3418" t="n">
        <v>686.9525594400001</v>
      </c>
      <c r="H23" s="3418" t="n">
        <v>0.047771388</v>
      </c>
      <c r="I23" s="3418" t="n">
        <v>0.00573256656</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703393.13232266</v>
      </c>
      <c r="C27" s="3418" t="s">
        <v>2952</v>
      </c>
      <c r="D27" s="3416" t="s">
        <v>1185</v>
      </c>
      <c r="E27" s="3416" t="s">
        <v>1185</v>
      </c>
      <c r="F27" s="3416" t="s">
        <v>1185</v>
      </c>
      <c r="G27" s="3418" t="n">
        <v>51204.392604970366</v>
      </c>
      <c r="H27" s="3418" t="n">
        <v>15.40722288680396</v>
      </c>
      <c r="I27" s="3418" t="n">
        <v>0.99237862251774</v>
      </c>
      <c r="J27" s="26"/>
    </row>
    <row r="28" spans="1:10" ht="12" customHeight="1" x14ac:dyDescent="0.15">
      <c r="A28" s="844" t="s">
        <v>109</v>
      </c>
      <c r="B28" s="3415" t="n">
        <v>689558.7570518836</v>
      </c>
      <c r="C28" s="3418" t="s">
        <v>2952</v>
      </c>
      <c r="D28" s="3418" t="n">
        <v>72.91714274285351</v>
      </c>
      <c r="E28" s="3418" t="n">
        <v>21.56392955344454</v>
      </c>
      <c r="F28" s="3418" t="n">
        <v>1.43248254510015</v>
      </c>
      <c r="G28" s="3415" t="n">
        <v>50280.65431753684</v>
      </c>
      <c r="H28" s="3415" t="n">
        <v>14.8695964600276</v>
      </c>
      <c r="I28" s="3415" t="n">
        <v>0.98778088329778</v>
      </c>
      <c r="J28" s="26"/>
    </row>
    <row r="29" spans="1:10" ht="12" customHeight="1" x14ac:dyDescent="0.15">
      <c r="A29" s="844" t="s">
        <v>110</v>
      </c>
      <c r="B29" s="3415" t="n">
        <v>693.661994283912</v>
      </c>
      <c r="C29" s="3418" t="s">
        <v>2952</v>
      </c>
      <c r="D29" s="3418" t="n">
        <v>73.85175443726992</v>
      </c>
      <c r="E29" s="3418" t="n">
        <v>5.14618665482044</v>
      </c>
      <c r="F29" s="3418" t="s">
        <v>2945</v>
      </c>
      <c r="G29" s="3415" t="n">
        <v>51.2281552643224</v>
      </c>
      <c r="H29" s="3415" t="n">
        <v>0.00356971409794</v>
      </c>
      <c r="I29" s="3415" t="s">
        <v>2945</v>
      </c>
      <c r="J29" s="26"/>
    </row>
    <row r="30" spans="1:10" ht="12.75" customHeight="1" x14ac:dyDescent="0.15">
      <c r="A30" s="844" t="s">
        <v>111</v>
      </c>
      <c r="B30" s="3415" t="n">
        <v>8216.721864841249</v>
      </c>
      <c r="C30" s="3418" t="s">
        <v>2952</v>
      </c>
      <c r="D30" s="3418" t="n">
        <v>63.10000000000001</v>
      </c>
      <c r="E30" s="3418" t="n">
        <v>62.00000000000031</v>
      </c>
      <c r="F30" s="3418" t="n">
        <v>0.20000000000021</v>
      </c>
      <c r="G30" s="3415" t="n">
        <v>518.4751496714829</v>
      </c>
      <c r="H30" s="3415" t="n">
        <v>0.50943675562016</v>
      </c>
      <c r="I30" s="3415" t="n">
        <v>0.00164334437297</v>
      </c>
      <c r="J30" s="26"/>
    </row>
    <row r="31" spans="1:10" ht="12.75" customHeight="1" x14ac:dyDescent="0.15">
      <c r="A31" s="844" t="s">
        <v>1957</v>
      </c>
      <c r="B31" s="3418" t="n">
        <v>4923.991411651189</v>
      </c>
      <c r="C31" s="3418" t="s">
        <v>2952</v>
      </c>
      <c r="D31" s="3416" t="s">
        <v>1185</v>
      </c>
      <c r="E31" s="3416" t="s">
        <v>1185</v>
      </c>
      <c r="F31" s="3416" t="s">
        <v>1185</v>
      </c>
      <c r="G31" s="3418" t="n">
        <v>354.03498249772053</v>
      </c>
      <c r="H31" s="3418" t="n">
        <v>0.02461995705826</v>
      </c>
      <c r="I31" s="3418" t="n">
        <v>0.00295439484699</v>
      </c>
      <c r="J31" s="26"/>
    </row>
    <row r="32" spans="1:10" ht="12.75" customHeight="1" x14ac:dyDescent="0.15">
      <c r="A32" s="3443" t="s">
        <v>2965</v>
      </c>
      <c r="B32" s="3415" t="n">
        <v>4923.991411651189</v>
      </c>
      <c r="C32" s="3418" t="s">
        <v>2952</v>
      </c>
      <c r="D32" s="3418" t="n">
        <v>71.9</v>
      </c>
      <c r="E32" s="3418" t="n">
        <v>5.00000000000082</v>
      </c>
      <c r="F32" s="3418" t="n">
        <v>0.59999999999986</v>
      </c>
      <c r="G32" s="3415" t="n">
        <v>354.03498249772053</v>
      </c>
      <c r="H32" s="3415" t="n">
        <v>0.02461995705826</v>
      </c>
      <c r="I32" s="3415" t="n">
        <v>0.00295439484699</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133577.15892456964</v>
      </c>
      <c r="C36" s="3418" t="s">
        <v>2952</v>
      </c>
      <c r="D36" s="3416" t="s">
        <v>1185</v>
      </c>
      <c r="E36" s="3416" t="s">
        <v>1185</v>
      </c>
      <c r="F36" s="3416" t="s">
        <v>1185</v>
      </c>
      <c r="G36" s="3418" t="n">
        <v>9737.855618083275</v>
      </c>
      <c r="H36" s="3418" t="n">
        <v>2.61944108931853</v>
      </c>
      <c r="I36" s="3418" t="n">
        <v>0.16223155535983</v>
      </c>
      <c r="J36" s="26"/>
    </row>
    <row r="37" spans="1:10" ht="12" customHeight="1" x14ac:dyDescent="0.15">
      <c r="A37" s="844" t="s">
        <v>109</v>
      </c>
      <c r="B37" s="3415" t="n">
        <v>118004.98408140436</v>
      </c>
      <c r="C37" s="3418" t="s">
        <v>2952</v>
      </c>
      <c r="D37" s="3418" t="n">
        <v>72.91714274285351</v>
      </c>
      <c r="E37" s="3418" t="n">
        <v>21.06190348037706</v>
      </c>
      <c r="F37" s="3418" t="n">
        <v>1.36811796730314</v>
      </c>
      <c r="G37" s="3415" t="n">
        <v>8604.586268631918</v>
      </c>
      <c r="H37" s="3415" t="n">
        <v>2.48540958492597</v>
      </c>
      <c r="I37" s="3415" t="n">
        <v>0.16144473895309</v>
      </c>
      <c r="J37" s="26"/>
    </row>
    <row r="38" spans="1:10" ht="12" customHeight="1" x14ac:dyDescent="0.15">
      <c r="A38" s="844" t="s">
        <v>110</v>
      </c>
      <c r="B38" s="3415" t="n">
        <v>13323.38944938611</v>
      </c>
      <c r="C38" s="3418" t="s">
        <v>2952</v>
      </c>
      <c r="D38" s="3418" t="n">
        <v>73.85175443726992</v>
      </c>
      <c r="E38" s="3418" t="n">
        <v>3.20021901171587</v>
      </c>
      <c r="F38" s="3418" t="s">
        <v>2945</v>
      </c>
      <c r="G38" s="3415" t="n">
        <v>983.9556858881759</v>
      </c>
      <c r="H38" s="3415" t="n">
        <v>0.04263776421642</v>
      </c>
      <c r="I38" s="3415" t="s">
        <v>2945</v>
      </c>
      <c r="J38" s="26"/>
    </row>
    <row r="39" spans="1:10" ht="12.75" customHeight="1" x14ac:dyDescent="0.15">
      <c r="A39" s="844" t="s">
        <v>111</v>
      </c>
      <c r="B39" s="3415" t="n">
        <v>1406.1370738113371</v>
      </c>
      <c r="C39" s="3418" t="s">
        <v>2952</v>
      </c>
      <c r="D39" s="3418" t="n">
        <v>63.1</v>
      </c>
      <c r="E39" s="3418" t="n">
        <v>61.99999999999794</v>
      </c>
      <c r="F39" s="3418" t="n">
        <v>0.19999999999839</v>
      </c>
      <c r="G39" s="3415" t="n">
        <v>88.72724935749537</v>
      </c>
      <c r="H39" s="3415" t="n">
        <v>0.0871804985763</v>
      </c>
      <c r="I39" s="3415" t="n">
        <v>2.8122741476E-4</v>
      </c>
      <c r="J39" s="26"/>
    </row>
    <row r="40" spans="1:10" ht="12.75" customHeight="1" x14ac:dyDescent="0.15">
      <c r="A40" s="844" t="s">
        <v>1957</v>
      </c>
      <c r="B40" s="3418" t="n">
        <v>842.6483199678235</v>
      </c>
      <c r="C40" s="3418" t="s">
        <v>2952</v>
      </c>
      <c r="D40" s="3416" t="s">
        <v>1185</v>
      </c>
      <c r="E40" s="3416" t="s">
        <v>1185</v>
      </c>
      <c r="F40" s="3416" t="s">
        <v>1185</v>
      </c>
      <c r="G40" s="3418" t="n">
        <v>60.58641420568651</v>
      </c>
      <c r="H40" s="3418" t="n">
        <v>0.00421324159984</v>
      </c>
      <c r="I40" s="3418" t="n">
        <v>5.0558899198E-4</v>
      </c>
      <c r="J40" s="26"/>
    </row>
    <row r="41" spans="1:10" ht="12.75" customHeight="1" x14ac:dyDescent="0.15">
      <c r="A41" s="3443" t="s">
        <v>2965</v>
      </c>
      <c r="B41" s="3415" t="n">
        <v>842.6483199678235</v>
      </c>
      <c r="C41" s="3418" t="s">
        <v>2952</v>
      </c>
      <c r="D41" s="3418" t="n">
        <v>71.9</v>
      </c>
      <c r="E41" s="3418" t="n">
        <v>5.00000000000105</v>
      </c>
      <c r="F41" s="3418" t="n">
        <v>0.59999999999918</v>
      </c>
      <c r="G41" s="3415" t="n">
        <v>60.58641420568651</v>
      </c>
      <c r="H41" s="3415" t="n">
        <v>0.00421324159984</v>
      </c>
      <c r="I41" s="3415" t="n">
        <v>5.0558899198E-4</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1185025.5828767938</v>
      </c>
      <c r="C45" s="3418" t="s">
        <v>2952</v>
      </c>
      <c r="D45" s="3416" t="s">
        <v>1185</v>
      </c>
      <c r="E45" s="3416" t="s">
        <v>1185</v>
      </c>
      <c r="F45" s="3416" t="s">
        <v>1185</v>
      </c>
      <c r="G45" s="3418" t="n">
        <v>86945.12996353023</v>
      </c>
      <c r="H45" s="3418" t="n">
        <v>12.90094218783919</v>
      </c>
      <c r="I45" s="3418" t="n">
        <v>2.40778061697238</v>
      </c>
      <c r="J45" s="26"/>
    </row>
    <row r="46" spans="1:10" ht="12" customHeight="1" x14ac:dyDescent="0.15">
      <c r="A46" s="844" t="s">
        <v>109</v>
      </c>
      <c r="B46" s="3415" t="n">
        <v>530423.1145698954</v>
      </c>
      <c r="C46" s="3418" t="s">
        <v>2952</v>
      </c>
      <c r="D46" s="3418" t="n">
        <v>72.91714274285351</v>
      </c>
      <c r="E46" s="3418" t="n">
        <v>15.52463169250159</v>
      </c>
      <c r="F46" s="3418" t="n">
        <v>0.76350647668041</v>
      </c>
      <c r="G46" s="3415" t="n">
        <v>38676.937959202005</v>
      </c>
      <c r="H46" s="3415" t="n">
        <v>8.2346234948872</v>
      </c>
      <c r="I46" s="3415" t="n">
        <v>0.40498148335511</v>
      </c>
      <c r="J46" s="26"/>
    </row>
    <row r="47" spans="1:10" ht="12" customHeight="1" x14ac:dyDescent="0.15">
      <c r="A47" s="844" t="s">
        <v>110</v>
      </c>
      <c r="B47" s="3415" t="n">
        <v>644494.3549771699</v>
      </c>
      <c r="C47" s="3418" t="s">
        <v>2952</v>
      </c>
      <c r="D47" s="3418" t="n">
        <v>73.8517544372699</v>
      </c>
      <c r="E47" s="3418" t="n">
        <v>6.60286780193334</v>
      </c>
      <c r="F47" s="3418" t="n">
        <v>3.10206356403974</v>
      </c>
      <c r="G47" s="3415" t="n">
        <v>47597.03883998061</v>
      </c>
      <c r="H47" s="3415" t="n">
        <v>4.25551102500655</v>
      </c>
      <c r="I47" s="3415" t="n">
        <v>1.99926245580397</v>
      </c>
      <c r="J47" s="26"/>
    </row>
    <row r="48" spans="1:10" ht="12.75" customHeight="1" x14ac:dyDescent="0.15">
      <c r="A48" s="844" t="s">
        <v>111</v>
      </c>
      <c r="B48" s="3415" t="n">
        <v>6320.475461347413</v>
      </c>
      <c r="C48" s="3418" t="s">
        <v>2952</v>
      </c>
      <c r="D48" s="3418" t="n">
        <v>63.1</v>
      </c>
      <c r="E48" s="3418" t="n">
        <v>62.00000000000006</v>
      </c>
      <c r="F48" s="3418" t="n">
        <v>0.20000000000008</v>
      </c>
      <c r="G48" s="3415" t="n">
        <v>398.8220016110218</v>
      </c>
      <c r="H48" s="3415" t="n">
        <v>0.39186947860354</v>
      </c>
      <c r="I48" s="3415" t="n">
        <v>0.00126409509227</v>
      </c>
      <c r="J48" s="26"/>
    </row>
    <row r="49" spans="1:10" ht="12.75" customHeight="1" x14ac:dyDescent="0.15">
      <c r="A49" s="844" t="s">
        <v>1959</v>
      </c>
      <c r="B49" s="3418" t="n">
        <v>3787.6378683809876</v>
      </c>
      <c r="C49" s="3418" t="s">
        <v>2952</v>
      </c>
      <c r="D49" s="3416" t="s">
        <v>1185</v>
      </c>
      <c r="E49" s="3416" t="s">
        <v>1185</v>
      </c>
      <c r="F49" s="3416" t="s">
        <v>1185</v>
      </c>
      <c r="G49" s="3418" t="n">
        <v>272.33116273659306</v>
      </c>
      <c r="H49" s="3418" t="n">
        <v>0.0189381893419</v>
      </c>
      <c r="I49" s="3418" t="n">
        <v>0.00227258272103</v>
      </c>
      <c r="J49" s="26"/>
    </row>
    <row r="50" spans="1:10" ht="12.75" customHeight="1" x14ac:dyDescent="0.15">
      <c r="A50" s="3443" t="s">
        <v>2965</v>
      </c>
      <c r="B50" s="3415" t="n">
        <v>3787.6378683809876</v>
      </c>
      <c r="C50" s="3418" t="s">
        <v>2952</v>
      </c>
      <c r="D50" s="3418" t="n">
        <v>71.9</v>
      </c>
      <c r="E50" s="3418" t="n">
        <v>4.9999999999987</v>
      </c>
      <c r="F50" s="3418" t="n">
        <v>0.60000000000037</v>
      </c>
      <c r="G50" s="3415" t="n">
        <v>272.33116273659306</v>
      </c>
      <c r="H50" s="3415" t="n">
        <v>0.0189381893419</v>
      </c>
      <c r="I50" s="3415" t="n">
        <v>0.00227258272103</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65839.6679470166</v>
      </c>
      <c r="C54" s="3418" t="s">
        <v>2952</v>
      </c>
      <c r="D54" s="3416" t="s">
        <v>1185</v>
      </c>
      <c r="E54" s="3416" t="s">
        <v>1185</v>
      </c>
      <c r="F54" s="3416" t="s">
        <v>1185</v>
      </c>
      <c r="G54" s="3418" t="n">
        <v>4800.840465834686</v>
      </c>
      <c r="H54" s="3418" t="n">
        <v>5.94688179913286</v>
      </c>
      <c r="I54" s="3418" t="n">
        <v>0.0606</v>
      </c>
      <c r="J54" s="26"/>
    </row>
    <row r="55" spans="1:10" ht="12" customHeight="1" x14ac:dyDescent="0.15">
      <c r="A55" s="844" t="s">
        <v>109</v>
      </c>
      <c r="B55" s="3415" t="n">
        <v>65839.6679470166</v>
      </c>
      <c r="C55" s="3418" t="s">
        <v>2952</v>
      </c>
      <c r="D55" s="3418" t="n">
        <v>72.91714274285351</v>
      </c>
      <c r="E55" s="3418" t="n">
        <v>90.32369063462647</v>
      </c>
      <c r="F55" s="3418" t="n">
        <v>0.92041776469418</v>
      </c>
      <c r="G55" s="3415" t="n">
        <v>4800.840465834686</v>
      </c>
      <c r="H55" s="3415" t="n">
        <v>5.94688179913286</v>
      </c>
      <c r="I55" s="3415" t="n">
        <v>0.0606</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251254.0548</v>
      </c>
      <c r="C63" s="3418" t="s">
        <v>2952</v>
      </c>
      <c r="D63" s="3416" t="s">
        <v>1185</v>
      </c>
      <c r="E63" s="3416" t="s">
        <v>1185</v>
      </c>
      <c r="F63" s="3416" t="s">
        <v>1185</v>
      </c>
      <c r="G63" s="3418" t="n">
        <v>18616.89676392</v>
      </c>
      <c r="H63" s="3418" t="n">
        <v>1.04270432742</v>
      </c>
      <c r="I63" s="3418" t="n">
        <v>7.18586596728</v>
      </c>
      <c r="J63" s="26"/>
    </row>
    <row r="64" spans="1:10" ht="12" customHeight="1" x14ac:dyDescent="0.15">
      <c r="A64" s="844" t="s">
        <v>87</v>
      </c>
      <c r="B64" s="3415" t="n">
        <v>251254.0548</v>
      </c>
      <c r="C64" s="3418" t="s">
        <v>2952</v>
      </c>
      <c r="D64" s="3418" t="n">
        <v>74.09590575061237</v>
      </c>
      <c r="E64" s="3418" t="n">
        <v>4.15</v>
      </c>
      <c r="F64" s="3418" t="n">
        <v>28.6</v>
      </c>
      <c r="G64" s="3415" t="n">
        <v>18616.89676392</v>
      </c>
      <c r="H64" s="3415" t="n">
        <v>1.04270432742</v>
      </c>
      <c r="I64" s="3415" t="n">
        <v>7.18586596728</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222190.9866</v>
      </c>
      <c r="C69" s="3418" t="s">
        <v>2952</v>
      </c>
      <c r="D69" s="3416" t="s">
        <v>1185</v>
      </c>
      <c r="E69" s="3416" t="s">
        <v>1185</v>
      </c>
      <c r="F69" s="3416" t="s">
        <v>1185</v>
      </c>
      <c r="G69" s="3418" t="n">
        <v>16776.07706616</v>
      </c>
      <c r="H69" s="3418" t="n">
        <v>1.5553369062</v>
      </c>
      <c r="I69" s="3418" t="n">
        <v>0.4443819732</v>
      </c>
      <c r="J69" s="26"/>
    </row>
    <row r="70" spans="1:10" ht="12" customHeight="1" x14ac:dyDescent="0.15">
      <c r="A70" s="844" t="s">
        <v>117</v>
      </c>
      <c r="B70" s="3415" t="n">
        <v>102881.383</v>
      </c>
      <c r="C70" s="3418" t="s">
        <v>2952</v>
      </c>
      <c r="D70" s="3418" t="n">
        <v>77.39999999999999</v>
      </c>
      <c r="E70" s="3418" t="n">
        <v>7.0</v>
      </c>
      <c r="F70" s="3418" t="n">
        <v>2.0</v>
      </c>
      <c r="G70" s="3415" t="n">
        <v>7963.019044199999</v>
      </c>
      <c r="H70" s="3415" t="n">
        <v>0.720169681</v>
      </c>
      <c r="I70" s="3415" t="n">
        <v>0.205762766</v>
      </c>
      <c r="J70" s="26"/>
    </row>
    <row r="71" spans="1:10" ht="12" customHeight="1" x14ac:dyDescent="0.15">
      <c r="A71" s="844" t="s">
        <v>118</v>
      </c>
      <c r="B71" s="3415" t="n">
        <v>107996.87</v>
      </c>
      <c r="C71" s="3418" t="s">
        <v>2952</v>
      </c>
      <c r="D71" s="3418" t="n">
        <v>74.1</v>
      </c>
      <c r="E71" s="3418" t="n">
        <v>7.0</v>
      </c>
      <c r="F71" s="3418" t="n">
        <v>2.0</v>
      </c>
      <c r="G71" s="3415" t="n">
        <v>8002.568067</v>
      </c>
      <c r="H71" s="3415" t="n">
        <v>0.75597809</v>
      </c>
      <c r="I71" s="3415" t="n">
        <v>0.21599374</v>
      </c>
      <c r="J71" s="26"/>
    </row>
    <row r="72" spans="1:10" ht="12" customHeight="1" x14ac:dyDescent="0.15">
      <c r="A72" s="844" t="s">
        <v>109</v>
      </c>
      <c r="B72" s="3415" t="n">
        <v>1113.6888000000001</v>
      </c>
      <c r="C72" s="3418" t="s">
        <v>2952</v>
      </c>
      <c r="D72" s="3418" t="n">
        <v>69.29999999999998</v>
      </c>
      <c r="E72" s="3418" t="n">
        <v>7.0</v>
      </c>
      <c r="F72" s="3418" t="n">
        <v>2.0</v>
      </c>
      <c r="G72" s="3415" t="n">
        <v>77.17863384</v>
      </c>
      <c r="H72" s="3415" t="n">
        <v>0.0077958216</v>
      </c>
      <c r="I72" s="3415" t="n">
        <v>0.0022273776</v>
      </c>
      <c r="J72" s="26"/>
    </row>
    <row r="73" spans="1:10" ht="12" customHeight="1" x14ac:dyDescent="0.15">
      <c r="A73" s="844" t="s">
        <v>1962</v>
      </c>
      <c r="B73" s="3418" t="n">
        <v>10199.0448</v>
      </c>
      <c r="C73" s="3418" t="s">
        <v>2952</v>
      </c>
      <c r="D73" s="3416" t="s">
        <v>1185</v>
      </c>
      <c r="E73" s="3416" t="s">
        <v>1185</v>
      </c>
      <c r="F73" s="3416" t="s">
        <v>1185</v>
      </c>
      <c r="G73" s="3418" t="n">
        <v>733.31132112</v>
      </c>
      <c r="H73" s="3418" t="n">
        <v>0.0713933136</v>
      </c>
      <c r="I73" s="3418" t="n">
        <v>0.0203980896</v>
      </c>
      <c r="J73" s="26"/>
    </row>
    <row r="74" spans="1:10" ht="12" customHeight="1" x14ac:dyDescent="0.15">
      <c r="A74" s="3438" t="s">
        <v>2965</v>
      </c>
      <c r="B74" s="3415" t="n">
        <v>10199.0448</v>
      </c>
      <c r="C74" s="3418" t="s">
        <v>2952</v>
      </c>
      <c r="D74" s="3418" t="n">
        <v>71.9</v>
      </c>
      <c r="E74" s="3418" t="n">
        <v>7.0</v>
      </c>
      <c r="F74" s="3418" t="n">
        <v>2.0</v>
      </c>
      <c r="G74" s="3415" t="n">
        <v>733.31132112</v>
      </c>
      <c r="H74" s="3415" t="n">
        <v>0.0713933136</v>
      </c>
      <c r="I74" s="3415" t="n">
        <v>0.0203980896</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1980110.0792138341</v>
      </c>
      <c r="C78" s="3418" t="s">
        <v>2952</v>
      </c>
      <c r="D78" s="3416" t="s">
        <v>1185</v>
      </c>
      <c r="E78" s="3416" t="s">
        <v>1185</v>
      </c>
      <c r="F78" s="3416" t="s">
        <v>1185</v>
      </c>
      <c r="G78" s="3418" t="n">
        <v>107742.92766192002</v>
      </c>
      <c r="H78" s="3418" t="n">
        <v>1.9827491638</v>
      </c>
      <c r="I78" s="3418" t="n">
        <v>0.19867077868</v>
      </c>
      <c r="J78" s="26"/>
    </row>
    <row r="79" spans="1:10" ht="12" customHeight="1" x14ac:dyDescent="0.15">
      <c r="A79" s="871" t="s">
        <v>87</v>
      </c>
      <c r="B79" s="3418" t="n">
        <v>1319.542413834</v>
      </c>
      <c r="C79" s="3418" t="s">
        <v>2952</v>
      </c>
      <c r="D79" s="3418" t="n">
        <v>73.30000080783141</v>
      </c>
      <c r="E79" s="3418" t="n">
        <v>2.99999981698049</v>
      </c>
      <c r="F79" s="3418" t="n">
        <v>0.59999966026071</v>
      </c>
      <c r="G79" s="3418" t="n">
        <v>96.72246</v>
      </c>
      <c r="H79" s="3418" t="n">
        <v>0.003958627</v>
      </c>
      <c r="I79" s="3418" t="n">
        <v>7.91725E-4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1978790.5368000001</v>
      </c>
      <c r="C81" s="3418" t="s">
        <v>2952</v>
      </c>
      <c r="D81" s="3418" t="n">
        <v>54.40000000000001</v>
      </c>
      <c r="E81" s="3418" t="n">
        <v>1.0</v>
      </c>
      <c r="F81" s="3418" t="n">
        <v>0.1</v>
      </c>
      <c r="G81" s="3418" t="n">
        <v>107646.20520192002</v>
      </c>
      <c r="H81" s="3418" t="n">
        <v>1.9787905368</v>
      </c>
      <c r="I81" s="3418" t="n">
        <v>0.19787905368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1980110.0792138341</v>
      </c>
      <c r="C84" s="3418" t="s">
        <v>2952</v>
      </c>
      <c r="D84" s="3416" t="s">
        <v>1185</v>
      </c>
      <c r="E84" s="3416" t="s">
        <v>1185</v>
      </c>
      <c r="F84" s="3416" t="s">
        <v>1185</v>
      </c>
      <c r="G84" s="3418" t="n">
        <v>107742.92766192002</v>
      </c>
      <c r="H84" s="3418" t="n">
        <v>1.9827491638</v>
      </c>
      <c r="I84" s="3418" t="n">
        <v>0.19867077868</v>
      </c>
      <c r="J84" s="26"/>
    </row>
    <row r="85" spans="1:10" ht="12" customHeight="1" x14ac:dyDescent="0.15">
      <c r="A85" s="871" t="s">
        <v>87</v>
      </c>
      <c r="B85" s="3415" t="n">
        <v>1319.542413834</v>
      </c>
      <c r="C85" s="3418" t="s">
        <v>2952</v>
      </c>
      <c r="D85" s="3418" t="n">
        <v>73.30000080783141</v>
      </c>
      <c r="E85" s="3418" t="n">
        <v>2.99999981698049</v>
      </c>
      <c r="F85" s="3418" t="n">
        <v>0.59999966026071</v>
      </c>
      <c r="G85" s="3415" t="n">
        <v>96.72246</v>
      </c>
      <c r="H85" s="3415" t="n">
        <v>0.003958627</v>
      </c>
      <c r="I85" s="3415" t="n">
        <v>7.91725E-4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1978790.5368000001</v>
      </c>
      <c r="C87" s="3418" t="s">
        <v>2952</v>
      </c>
      <c r="D87" s="3418" t="n">
        <v>54.40000000000001</v>
      </c>
      <c r="E87" s="3418" t="n">
        <v>1.0</v>
      </c>
      <c r="F87" s="3418" t="n">
        <v>0.1</v>
      </c>
      <c r="G87" s="3415" t="n">
        <v>107646.20520192002</v>
      </c>
      <c r="H87" s="3415" t="n">
        <v>1.9787905368</v>
      </c>
      <c r="I87" s="3415" t="n">
        <v>0.19787905368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18358.77831342875</v>
      </c>
      <c r="C8" s="3419" t="n">
        <v>22505.552623451727</v>
      </c>
      <c r="D8" s="3419" t="n">
        <v>9810.29675610745</v>
      </c>
      <c r="E8" s="3419" t="n">
        <v>8291.596403221674</v>
      </c>
      <c r="F8" s="3419" t="s">
        <v>2943</v>
      </c>
      <c r="G8" s="3419" t="s">
        <v>2942</v>
      </c>
      <c r="H8" s="3419" t="s">
        <v>3216</v>
      </c>
    </row>
    <row r="9" spans="1:8" x14ac:dyDescent="0.15">
      <c r="A9" s="1910" t="s">
        <v>1069</v>
      </c>
      <c r="B9" s="3415" t="n">
        <v>10641.423075007022</v>
      </c>
      <c r="C9" s="3415" t="n">
        <v>11322.849291667942</v>
      </c>
      <c r="D9" s="3415" t="n">
        <v>4103.029977787955</v>
      </c>
      <c r="E9" s="3415" t="n">
        <v>7968.319858033844</v>
      </c>
      <c r="F9" s="3415" t="s">
        <v>2945</v>
      </c>
      <c r="G9" s="3415" t="s">
        <v>2945</v>
      </c>
      <c r="H9" s="3415" t="s">
        <v>2945</v>
      </c>
    </row>
    <row r="10" spans="1:8" ht="13.5" customHeight="1" x14ac:dyDescent="0.15">
      <c r="A10" s="1910" t="s">
        <v>1142</v>
      </c>
      <c r="B10" s="3415" t="n">
        <v>18.01118501505065</v>
      </c>
      <c r="C10" s="3415" t="n">
        <v>721.8280930000001</v>
      </c>
      <c r="D10" s="3415" t="n">
        <v>2764.0020185403832</v>
      </c>
      <c r="E10" s="3415" t="n">
        <v>24.00420391351852</v>
      </c>
      <c r="F10" s="3415" t="s">
        <v>2944</v>
      </c>
      <c r="G10" s="3415" t="s">
        <v>2944</v>
      </c>
      <c r="H10" s="3415" t="s">
        <v>2944</v>
      </c>
    </row>
    <row r="11" spans="1:8" ht="13" x14ac:dyDescent="0.15">
      <c r="A11" s="1910" t="s">
        <v>2322</v>
      </c>
      <c r="B11" s="3415" t="n">
        <v>4905.219337621519</v>
      </c>
      <c r="C11" s="3415" t="s">
        <v>2945</v>
      </c>
      <c r="D11" s="3415" t="s">
        <v>3001</v>
      </c>
      <c r="E11" s="3415" t="s">
        <v>2945</v>
      </c>
      <c r="F11" s="3416" t="s">
        <v>1185</v>
      </c>
      <c r="G11" s="3415" t="s">
        <v>2948</v>
      </c>
      <c r="H11" s="3415" t="s">
        <v>2946</v>
      </c>
    </row>
    <row r="12" spans="1:8" ht="13" x14ac:dyDescent="0.15">
      <c r="A12" s="1910" t="s">
        <v>2323</v>
      </c>
      <c r="B12" s="3415" t="n">
        <v>818.23846570719</v>
      </c>
      <c r="C12" s="3415" t="n">
        <v>10460.875238783783</v>
      </c>
      <c r="D12" s="3415" t="n">
        <v>2943.264759779111</v>
      </c>
      <c r="E12" s="3415" t="n">
        <v>299.2723412743117</v>
      </c>
      <c r="F12" s="3416" t="s">
        <v>1185</v>
      </c>
      <c r="G12" s="3415" t="s">
        <v>2948</v>
      </c>
      <c r="H12" s="3415" t="s">
        <v>2946</v>
      </c>
    </row>
    <row r="13" spans="1:8" x14ac:dyDescent="0.15">
      <c r="A13" s="1910" t="s">
        <v>1143</v>
      </c>
      <c r="B13" s="3415" t="n">
        <v>1975.8862500779676</v>
      </c>
      <c r="C13" s="3415" t="s">
        <v>3274</v>
      </c>
      <c r="D13" s="3415" t="s">
        <v>3274</v>
      </c>
      <c r="E13" s="3415" t="s">
        <v>3274</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3309</v>
      </c>
      <c r="D7" s="3419" t="s">
        <v>1185</v>
      </c>
      <c r="E7" s="3419" t="s">
        <v>3309</v>
      </c>
      <c r="F7" s="3419" t="s">
        <v>3309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3309</v>
      </c>
      <c r="D10" s="3419" t="s">
        <v>1185</v>
      </c>
      <c r="E10" s="3419" t="s">
        <v>3309</v>
      </c>
      <c r="F10" s="3419" t="s">
        <v>3309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3309</v>
      </c>
      <c r="D13" s="3419" t="s">
        <v>1185</v>
      </c>
      <c r="E13" s="3419" t="s">
        <v>3309</v>
      </c>
      <c r="F13" s="3419" t="s">
        <v>3309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3309</v>
      </c>
      <c r="D24" s="3419" t="s">
        <v>1185</v>
      </c>
      <c r="E24" s="3419" t="s">
        <v>3309</v>
      </c>
      <c r="F24" s="3419" t="s">
        <v>3309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3309</v>
      </c>
      <c r="D27" s="3419" t="s">
        <v>1185</v>
      </c>
      <c r="E27" s="3419" t="s">
        <v>3309</v>
      </c>
      <c r="F27" s="3419" t="s">
        <v>3309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3309</v>
      </c>
      <c r="D30" s="3419" t="s">
        <v>1185</v>
      </c>
      <c r="E30" s="3419" t="s">
        <v>3309</v>
      </c>
      <c r="F30" s="3419" t="s">
        <v>3309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3309</v>
      </c>
      <c r="D41" s="3419" t="s">
        <v>1185</v>
      </c>
      <c r="E41" s="3419" t="s">
        <v>3309</v>
      </c>
      <c r="F41" s="3419" t="s">
        <v>3309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3309</v>
      </c>
      <c r="D44" s="3419" t="s">
        <v>1185</v>
      </c>
      <c r="E44" s="3419" t="s">
        <v>3309</v>
      </c>
      <c r="F44" s="3419" t="s">
        <v>3309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3309</v>
      </c>
      <c r="D47" s="3419" t="s">
        <v>1185</v>
      </c>
      <c r="E47" s="3419" t="s">
        <v>3309</v>
      </c>
      <c r="F47" s="3419" t="s">
        <v>3309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3309</v>
      </c>
      <c r="D50" s="3419" t="s">
        <v>1185</v>
      </c>
      <c r="E50" s="3419" t="s">
        <v>3309</v>
      </c>
      <c r="F50" s="3419" t="s">
        <v>3309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3309</v>
      </c>
      <c r="D61" s="3419" t="s">
        <v>1185</v>
      </c>
      <c r="E61" s="3419" t="s">
        <v>3309</v>
      </c>
      <c r="F61" s="3419" t="s">
        <v>3309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3309</v>
      </c>
      <c r="D64" s="3419" t="s">
        <v>1185</v>
      </c>
      <c r="E64" s="3419" t="s">
        <v>3309</v>
      </c>
      <c r="F64" s="3419" t="s">
        <v>3309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3309</v>
      </c>
      <c r="D67" s="3419" t="s">
        <v>1185</v>
      </c>
      <c r="E67" s="3419" t="s">
        <v>3309</v>
      </c>
      <c r="F67" s="3419" t="s">
        <v>3309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3309</v>
      </c>
      <c r="D70" s="3419" t="s">
        <v>1185</v>
      </c>
      <c r="E70" s="3419" t="s">
        <v>3309</v>
      </c>
      <c r="F70" s="3419" t="s">
        <v>3309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3309</v>
      </c>
      <c r="D81" s="3419" t="s">
        <v>1185</v>
      </c>
      <c r="E81" s="3419" t="s">
        <v>3309</v>
      </c>
      <c r="F81" s="3419" t="s">
        <v>3309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3309</v>
      </c>
      <c r="D84" s="3419" t="s">
        <v>1185</v>
      </c>
      <c r="E84" s="3419" t="s">
        <v>3309</v>
      </c>
      <c r="F84" s="3419" t="s">
        <v>3309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3310</v>
      </c>
      <c r="C99" s="3419" t="s">
        <v>3309</v>
      </c>
      <c r="D99" s="3419" t="s">
        <v>1185</v>
      </c>
      <c r="E99" s="3419" t="s">
        <v>3309</v>
      </c>
      <c r="F99" s="3419" t="s">
        <v>3309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3310</v>
      </c>
      <c r="C101" s="3419" t="s">
        <v>3309</v>
      </c>
      <c r="D101" s="3419" t="s">
        <v>1185</v>
      </c>
      <c r="E101" s="3419" t="s">
        <v>3309</v>
      </c>
      <c r="F101" s="3419" t="s">
        <v>3309</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3310</v>
      </c>
      <c r="C103" s="3419" t="s">
        <v>3309</v>
      </c>
      <c r="D103" s="3419" t="s">
        <v>1185</v>
      </c>
      <c r="E103" s="3419" t="s">
        <v>3309</v>
      </c>
      <c r="F103" s="3419" t="s">
        <v>3309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3309</v>
      </c>
      <c r="D104" s="3419" t="s">
        <v>1185</v>
      </c>
      <c r="E104" s="3419" t="s">
        <v>3309</v>
      </c>
      <c r="F104" s="3419" t="s">
        <v>3309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3309</v>
      </c>
      <c r="D111" s="3419" t="s">
        <v>1185</v>
      </c>
      <c r="E111" s="3419" t="s">
        <v>3309</v>
      </c>
      <c r="F111" s="3419" t="s">
        <v>3309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3309</v>
      </c>
      <c r="D114" s="3419" t="s">
        <v>1185</v>
      </c>
      <c r="E114" s="3419" t="s">
        <v>3309</v>
      </c>
      <c r="F114" s="3419" t="s">
        <v>3309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3309</v>
      </c>
      <c r="D115" s="3419" t="s">
        <v>1185</v>
      </c>
      <c r="E115" s="3419" t="s">
        <v>3309</v>
      </c>
      <c r="F115" s="3419" t="s">
        <v>3309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3312</v>
      </c>
      <c r="C129" s="3419" t="s">
        <v>3309</v>
      </c>
      <c r="D129" s="3419" t="s">
        <v>1185</v>
      </c>
      <c r="E129" s="3419" t="s">
        <v>3309</v>
      </c>
      <c r="F129" s="3419" t="s">
        <v>3309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3309</v>
      </c>
      <c r="D134" s="3419" t="s">
        <v>1185</v>
      </c>
      <c r="E134" s="3419" t="s">
        <v>3309</v>
      </c>
      <c r="F134" s="3419" t="s">
        <v>3309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3309</v>
      </c>
      <c r="D139" s="3419" t="s">
        <v>1185</v>
      </c>
      <c r="E139" s="3419" t="s">
        <v>3309</v>
      </c>
      <c r="F139" s="3419" t="s">
        <v>3309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3312</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3310</v>
      </c>
      <c r="C170" s="3419" t="s">
        <v>3309</v>
      </c>
      <c r="D170" s="3419" t="s">
        <v>1185</v>
      </c>
      <c r="E170" s="3419" t="s">
        <v>3309</v>
      </c>
      <c r="F170" s="3419" t="s">
        <v>3309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3311</v>
      </c>
      <c r="C172" s="3419" t="s">
        <v>3309</v>
      </c>
      <c r="D172" s="3419" t="s">
        <v>1185</v>
      </c>
      <c r="E172" s="3419" t="s">
        <v>3309</v>
      </c>
      <c r="F172" s="3419" t="s">
        <v>3309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3311</v>
      </c>
      <c r="C175" s="3419" t="s">
        <v>3309</v>
      </c>
      <c r="D175" s="3419" t="s">
        <v>1185</v>
      </c>
      <c r="E175" s="3419" t="s">
        <v>3309</v>
      </c>
      <c r="F175" s="3419" t="s">
        <v>3309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3311</v>
      </c>
      <c r="C176" s="3419" t="s">
        <v>3309</v>
      </c>
      <c r="D176" s="3419" t="s">
        <v>1185</v>
      </c>
      <c r="E176" s="3419" t="s">
        <v>3309</v>
      </c>
      <c r="F176" s="3419" t="s">
        <v>3309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3309</v>
      </c>
      <c r="D187" s="3419" t="s">
        <v>1185</v>
      </c>
      <c r="E187" s="3419" t="s">
        <v>1185</v>
      </c>
      <c r="F187" s="3419" t="s">
        <v>3309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3309</v>
      </c>
      <c r="D188" s="3419" t="s">
        <v>1185</v>
      </c>
      <c r="E188" s="3419" t="s">
        <v>1185</v>
      </c>
      <c r="F188" s="3419" t="s">
        <v>3309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3309</v>
      </c>
      <c r="D189" s="3419" t="s">
        <v>1185</v>
      </c>
      <c r="E189" s="3419" t="s">
        <v>1185</v>
      </c>
      <c r="F189" s="3419" t="s">
        <v>3309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3309</v>
      </c>
      <c r="D191" s="3419" t="s">
        <v>1185</v>
      </c>
      <c r="E191" s="3419" t="s">
        <v>1185</v>
      </c>
      <c r="F191" s="3419" t="s">
        <v>3309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3309</v>
      </c>
      <c r="D198" s="3419" t="s">
        <v>1185</v>
      </c>
      <c r="E198" s="3419" t="s">
        <v>1185</v>
      </c>
      <c r="F198" s="3419" t="s">
        <v>3309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3309</v>
      </c>
      <c r="D208" s="3419" t="s">
        <v>1185</v>
      </c>
      <c r="E208" s="3419" t="s">
        <v>1185</v>
      </c>
      <c r="F208" s="3419" t="s">
        <v>3309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3310</v>
      </c>
      <c r="C214" s="3419" t="s">
        <v>3309</v>
      </c>
      <c r="D214" s="3419" t="s">
        <v>1185</v>
      </c>
      <c r="E214" s="3419" t="s">
        <v>3309</v>
      </c>
      <c r="F214" s="3419" t="s">
        <v>3309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3310</v>
      </c>
      <c r="C221" s="3419" t="s">
        <v>3309</v>
      </c>
      <c r="D221" s="3419" t="s">
        <v>1185</v>
      </c>
      <c r="E221" s="3419" t="s">
        <v>3309</v>
      </c>
      <c r="F221" s="3419" t="s">
        <v>3309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2429583.5907691107</v>
      </c>
      <c r="C8" s="3415" t="n">
        <v>2428209.179437315</v>
      </c>
      <c r="D8" s="3419" t="n">
        <v>-1374.4113317957244</v>
      </c>
      <c r="E8" s="3419" t="n">
        <v>-0.05656983102</v>
      </c>
      <c r="F8" s="3419" t="n">
        <v>-0.043403664006</v>
      </c>
      <c r="G8" s="3419" t="n">
        <v>-0.044491376287</v>
      </c>
      <c r="H8" s="3415" t="n">
        <v>457023.20384007343</v>
      </c>
      <c r="I8" s="3415" t="n">
        <v>458969.45783571876</v>
      </c>
      <c r="J8" s="3419" t="n">
        <v>1946.2539956453295</v>
      </c>
      <c r="K8" s="3419" t="n">
        <v>0.425854525392</v>
      </c>
      <c r="L8" s="3419" t="n">
        <v>0.06146235304</v>
      </c>
      <c r="M8" s="3419" t="n">
        <v>0.063002622917</v>
      </c>
      <c r="N8" s="3415" t="n">
        <v>149963.57931171817</v>
      </c>
      <c r="O8" s="3415" t="n">
        <v>149504.05310832395</v>
      </c>
      <c r="P8" s="3419" t="n">
        <v>-459.526203394247</v>
      </c>
      <c r="Q8" s="3419" t="n">
        <v>-0.306425203708</v>
      </c>
      <c r="R8" s="3419" t="n">
        <v>-0.014511755304</v>
      </c>
      <c r="S8" s="3419" t="n">
        <v>-0.014875425395</v>
      </c>
    </row>
    <row r="9" spans="1:19" ht="12" x14ac:dyDescent="0.15">
      <c r="A9" s="1810" t="s">
        <v>1069</v>
      </c>
      <c r="B9" s="3415" t="n">
        <v>2297248.8317535194</v>
      </c>
      <c r="C9" s="3415" t="n">
        <v>2297248.8317535194</v>
      </c>
      <c r="D9" s="3419" t="n">
        <v>0.0</v>
      </c>
      <c r="E9" s="3419" t="n">
        <v>0.0</v>
      </c>
      <c r="F9" s="3419" t="n">
        <v>0.0</v>
      </c>
      <c r="G9" s="3419" t="n">
        <v>0.0</v>
      </c>
      <c r="H9" s="3415" t="n">
        <v>266035.5768751755</v>
      </c>
      <c r="I9" s="3415" t="n">
        <v>266035.5768751755</v>
      </c>
      <c r="J9" s="3419" t="n">
        <v>0.0</v>
      </c>
      <c r="K9" s="3419" t="n">
        <v>0.0</v>
      </c>
      <c r="L9" s="3419" t="n">
        <v>0.0</v>
      </c>
      <c r="M9" s="3419" t="n">
        <v>0.0</v>
      </c>
      <c r="N9" s="3415" t="n">
        <v>13848.456716234396</v>
      </c>
      <c r="O9" s="3415" t="n">
        <v>13848.456716234396</v>
      </c>
      <c r="P9" s="3419" t="n">
        <v>0.0</v>
      </c>
      <c r="Q9" s="3419" t="n">
        <v>0.0</v>
      </c>
      <c r="R9" s="3419" t="n">
        <v>0.0</v>
      </c>
      <c r="S9" s="3419" t="n">
        <v>0.0</v>
      </c>
    </row>
    <row r="10" spans="1:19" ht="12" x14ac:dyDescent="0.15">
      <c r="A10" s="1804" t="s">
        <v>1158</v>
      </c>
      <c r="B10" s="3415" t="n">
        <v>2264026.863678239</v>
      </c>
      <c r="C10" s="3415" t="n">
        <v>2264026.863678239</v>
      </c>
      <c r="D10" s="3419" t="n">
        <v>0.0</v>
      </c>
      <c r="E10" s="3419" t="n">
        <v>0.0</v>
      </c>
      <c r="F10" s="3419" t="n">
        <v>0.0</v>
      </c>
      <c r="G10" s="3419" t="n">
        <v>0.0</v>
      </c>
      <c r="H10" s="3415" t="n">
        <v>13836.798145520259</v>
      </c>
      <c r="I10" s="3415" t="n">
        <v>13836.798145520259</v>
      </c>
      <c r="J10" s="3419" t="n">
        <v>0.0</v>
      </c>
      <c r="K10" s="3419" t="n">
        <v>0.0</v>
      </c>
      <c r="L10" s="3419" t="n">
        <v>0.0</v>
      </c>
      <c r="M10" s="3419" t="n">
        <v>0.0</v>
      </c>
      <c r="N10" s="3415" t="n">
        <v>13760.376428091326</v>
      </c>
      <c r="O10" s="3415" t="n">
        <v>13760.376428091326</v>
      </c>
      <c r="P10" s="3419" t="n">
        <v>0.0</v>
      </c>
      <c r="Q10" s="3419" t="n">
        <v>0.0</v>
      </c>
      <c r="R10" s="3419" t="n">
        <v>0.0</v>
      </c>
      <c r="S10" s="3419" t="n">
        <v>0.0</v>
      </c>
    </row>
    <row r="11" spans="1:19" ht="12" x14ac:dyDescent="0.15">
      <c r="A11" s="1813" t="s">
        <v>1159</v>
      </c>
      <c r="B11" s="3415" t="n">
        <v>1167444.3059404022</v>
      </c>
      <c r="C11" s="3415" t="n">
        <v>1167444.3059404022</v>
      </c>
      <c r="D11" s="3419" t="n">
        <v>0.0</v>
      </c>
      <c r="E11" s="3419" t="n">
        <v>0.0</v>
      </c>
      <c r="F11" s="3419" t="n">
        <v>0.0</v>
      </c>
      <c r="G11" s="3419" t="n">
        <v>0.0</v>
      </c>
      <c r="H11" s="3415" t="n">
        <v>747.6162910744503</v>
      </c>
      <c r="I11" s="3415" t="n">
        <v>747.6162910744503</v>
      </c>
      <c r="J11" s="3419" t="n">
        <v>0.0</v>
      </c>
      <c r="K11" s="3419" t="n">
        <v>0.0</v>
      </c>
      <c r="L11" s="3419" t="n">
        <v>0.0</v>
      </c>
      <c r="M11" s="3419" t="n">
        <v>0.0</v>
      </c>
      <c r="N11" s="3415" t="n">
        <v>3003.058043168526</v>
      </c>
      <c r="O11" s="3415" t="n">
        <v>3003.058043168526</v>
      </c>
      <c r="P11" s="3419" t="n">
        <v>0.0</v>
      </c>
      <c r="Q11" s="3419" t="n">
        <v>0.0</v>
      </c>
      <c r="R11" s="3419" t="n">
        <v>0.0</v>
      </c>
      <c r="S11" s="3419" t="n">
        <v>0.0</v>
      </c>
    </row>
    <row r="12" spans="1:19" ht="12" x14ac:dyDescent="0.15">
      <c r="A12" s="1813" t="s">
        <v>1108</v>
      </c>
      <c r="B12" s="3415" t="n">
        <v>210478.63877176796</v>
      </c>
      <c r="C12" s="3415" t="n">
        <v>210478.63877176796</v>
      </c>
      <c r="D12" s="3419" t="n">
        <v>0.0</v>
      </c>
      <c r="E12" s="3419" t="n">
        <v>0.0</v>
      </c>
      <c r="F12" s="3419" t="n">
        <v>0.0</v>
      </c>
      <c r="G12" s="3419" t="n">
        <v>0.0</v>
      </c>
      <c r="H12" s="3415" t="n">
        <v>293.25003775989876</v>
      </c>
      <c r="I12" s="3415" t="n">
        <v>293.25003775989876</v>
      </c>
      <c r="J12" s="3419" t="n">
        <v>0.0</v>
      </c>
      <c r="K12" s="3419" t="n">
        <v>0.0</v>
      </c>
      <c r="L12" s="3419" t="n">
        <v>0.0</v>
      </c>
      <c r="M12" s="3419" t="n">
        <v>0.0</v>
      </c>
      <c r="N12" s="3415" t="n">
        <v>517.5380347086509</v>
      </c>
      <c r="O12" s="3415" t="n">
        <v>517.5380347086509</v>
      </c>
      <c r="P12" s="3419" t="n">
        <v>0.0</v>
      </c>
      <c r="Q12" s="3419" t="n">
        <v>0.0</v>
      </c>
      <c r="R12" s="3419" t="n">
        <v>0.0</v>
      </c>
      <c r="S12" s="3419" t="n">
        <v>0.0</v>
      </c>
    </row>
    <row r="13" spans="1:19" ht="12" x14ac:dyDescent="0.15">
      <c r="A13" s="1813" t="s">
        <v>1073</v>
      </c>
      <c r="B13" s="3415" t="n">
        <v>315620.36258461984</v>
      </c>
      <c r="C13" s="3415" t="n">
        <v>315620.36258461984</v>
      </c>
      <c r="D13" s="3419" t="n">
        <v>0.0</v>
      </c>
      <c r="E13" s="3419" t="n">
        <v>0.0</v>
      </c>
      <c r="F13" s="3419" t="n">
        <v>0.0</v>
      </c>
      <c r="G13" s="3419" t="n">
        <v>0.0</v>
      </c>
      <c r="H13" s="3415" t="n">
        <v>1039.8428405583531</v>
      </c>
      <c r="I13" s="3415" t="n">
        <v>1039.8428405583531</v>
      </c>
      <c r="J13" s="3419" t="n">
        <v>0.0</v>
      </c>
      <c r="K13" s="3419" t="n">
        <v>0.0</v>
      </c>
      <c r="L13" s="3419" t="n">
        <v>0.0</v>
      </c>
      <c r="M13" s="3419" t="n">
        <v>0.0</v>
      </c>
      <c r="N13" s="3415" t="n">
        <v>3577.6838672639165</v>
      </c>
      <c r="O13" s="3415" t="n">
        <v>3577.6838672639165</v>
      </c>
      <c r="P13" s="3419" t="n">
        <v>0.0</v>
      </c>
      <c r="Q13" s="3419" t="n">
        <v>0.0</v>
      </c>
      <c r="R13" s="3419" t="n">
        <v>0.0</v>
      </c>
      <c r="S13" s="3419" t="n">
        <v>0.0</v>
      </c>
    </row>
    <row r="14" spans="1:19" ht="12" x14ac:dyDescent="0.15">
      <c r="A14" s="1813" t="s">
        <v>1074</v>
      </c>
      <c r="B14" s="3415" t="n">
        <v>257726.6053883608</v>
      </c>
      <c r="C14" s="3415" t="n">
        <v>257726.6053883608</v>
      </c>
      <c r="D14" s="3419" t="n">
        <v>0.0</v>
      </c>
      <c r="E14" s="3419" t="n">
        <v>0.0</v>
      </c>
      <c r="F14" s="3419" t="n">
        <v>0.0</v>
      </c>
      <c r="G14" s="3419" t="n">
        <v>0.0</v>
      </c>
      <c r="H14" s="3415" t="n">
        <v>7634.4974472765</v>
      </c>
      <c r="I14" s="3415" t="n">
        <v>7634.4974472765</v>
      </c>
      <c r="J14" s="3419" t="n">
        <v>0.0</v>
      </c>
      <c r="K14" s="3419" t="n">
        <v>0.0</v>
      </c>
      <c r="L14" s="3419" t="n">
        <v>0.0</v>
      </c>
      <c r="M14" s="3419" t="n">
        <v>0.0</v>
      </c>
      <c r="N14" s="3415" t="n">
        <v>5804.5590537659145</v>
      </c>
      <c r="O14" s="3415" t="n">
        <v>5804.5590537659145</v>
      </c>
      <c r="P14" s="3419" t="n">
        <v>0.0</v>
      </c>
      <c r="Q14" s="3419" t="n">
        <v>0.0</v>
      </c>
      <c r="R14" s="3419" t="n">
        <v>0.0</v>
      </c>
      <c r="S14" s="3419" t="n">
        <v>0.0</v>
      </c>
    </row>
    <row r="15" spans="1:19" ht="12" x14ac:dyDescent="0.15">
      <c r="A15" s="1813" t="s">
        <v>1075</v>
      </c>
      <c r="B15" s="3415" t="n">
        <v>312756.95099308796</v>
      </c>
      <c r="C15" s="3415" t="n">
        <v>312756.95099308796</v>
      </c>
      <c r="D15" s="3419" t="n">
        <v>0.0</v>
      </c>
      <c r="E15" s="3419" t="n">
        <v>0.0</v>
      </c>
      <c r="F15" s="3419" t="n">
        <v>0.0</v>
      </c>
      <c r="G15" s="3419" t="n">
        <v>0.0</v>
      </c>
      <c r="H15" s="3415" t="n">
        <v>4121.591528851058</v>
      </c>
      <c r="I15" s="3415" t="n">
        <v>4121.591528851058</v>
      </c>
      <c r="J15" s="3419" t="n">
        <v>0.0</v>
      </c>
      <c r="K15" s="3419" t="n">
        <v>0.0</v>
      </c>
      <c r="L15" s="3419" t="n">
        <v>0.0</v>
      </c>
      <c r="M15" s="3419" t="n">
        <v>0.0</v>
      </c>
      <c r="N15" s="3415" t="n">
        <v>857.5374291843187</v>
      </c>
      <c r="O15" s="3415" t="n">
        <v>857.5374291843187</v>
      </c>
      <c r="P15" s="3419" t="n">
        <v>0.0</v>
      </c>
      <c r="Q15" s="3419" t="n">
        <v>0.0</v>
      </c>
      <c r="R15" s="3419" t="n">
        <v>0.0</v>
      </c>
      <c r="S15" s="3419" t="n">
        <v>0.0</v>
      </c>
    </row>
    <row r="16" spans="1:19" ht="12" x14ac:dyDescent="0.15">
      <c r="A16" s="1804" t="s">
        <v>45</v>
      </c>
      <c r="B16" s="3415" t="n">
        <v>33221.968075280834</v>
      </c>
      <c r="C16" s="3415" t="n">
        <v>33221.968075280834</v>
      </c>
      <c r="D16" s="3419" t="n">
        <v>0.0</v>
      </c>
      <c r="E16" s="3419" t="n">
        <v>0.0</v>
      </c>
      <c r="F16" s="3419" t="n">
        <v>0.0</v>
      </c>
      <c r="G16" s="3419" t="n">
        <v>0.0</v>
      </c>
      <c r="H16" s="3415" t="n">
        <v>252198.77872965529</v>
      </c>
      <c r="I16" s="3415" t="n">
        <v>252198.77872965529</v>
      </c>
      <c r="J16" s="3419" t="n">
        <v>0.0</v>
      </c>
      <c r="K16" s="3419" t="n">
        <v>0.0</v>
      </c>
      <c r="L16" s="3419" t="n">
        <v>0.0</v>
      </c>
      <c r="M16" s="3419" t="n">
        <v>0.0</v>
      </c>
      <c r="N16" s="3415" t="n">
        <v>88.08028814306958</v>
      </c>
      <c r="O16" s="3415" t="n">
        <v>88.08028814306958</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87629.11625371387</v>
      </c>
      <c r="I17" s="3415" t="n">
        <v>87629.11625371387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33221.968075280834</v>
      </c>
      <c r="C18" s="3415" t="n">
        <v>33221.968075280834</v>
      </c>
      <c r="D18" s="3419" t="n">
        <v>0.0</v>
      </c>
      <c r="E18" s="3419" t="n">
        <v>0.0</v>
      </c>
      <c r="F18" s="3419" t="n">
        <v>0.0</v>
      </c>
      <c r="G18" s="3419" t="n">
        <v>0.0</v>
      </c>
      <c r="H18" s="3415" t="n">
        <v>164569.6624759414</v>
      </c>
      <c r="I18" s="3415" t="n">
        <v>164569.6624759414</v>
      </c>
      <c r="J18" s="3419" t="n">
        <v>0.0</v>
      </c>
      <c r="K18" s="3419" t="n">
        <v>0.0</v>
      </c>
      <c r="L18" s="3419" t="n">
        <v>0.0</v>
      </c>
      <c r="M18" s="3419" t="n">
        <v>0.0</v>
      </c>
      <c r="N18" s="3415" t="n">
        <v>88.08028814306958</v>
      </c>
      <c r="O18" s="3415" t="n">
        <v>88.08028814306958</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227443.06137303</v>
      </c>
      <c r="C20" s="3415" t="n">
        <v>228825.74405103</v>
      </c>
      <c r="D20" s="3419" t="n">
        <v>1382.6826780000006</v>
      </c>
      <c r="E20" s="3419" t="n">
        <v>0.607924756927</v>
      </c>
      <c r="F20" s="3419" t="n">
        <v>0.04366487164</v>
      </c>
      <c r="G20" s="3419" t="n">
        <v>0.044759129883</v>
      </c>
      <c r="H20" s="3415" t="n">
        <v>450.27962537626627</v>
      </c>
      <c r="I20" s="3415" t="n">
        <v>450.27962537626627</v>
      </c>
      <c r="J20" s="3419" t="n">
        <v>0.0</v>
      </c>
      <c r="K20" s="3419" t="n">
        <v>0.0</v>
      </c>
      <c r="L20" s="3419" t="n">
        <v>0.0</v>
      </c>
      <c r="M20" s="3419" t="n">
        <v>0.0</v>
      </c>
      <c r="N20" s="3415" t="n">
        <v>4750.986912468283</v>
      </c>
      <c r="O20" s="3415" t="n">
        <v>4750.986912468283</v>
      </c>
      <c r="P20" s="3419" t="n">
        <v>0.0</v>
      </c>
      <c r="Q20" s="3419" t="n">
        <v>0.0</v>
      </c>
      <c r="R20" s="3419" t="n">
        <v>0.0</v>
      </c>
      <c r="S20" s="3419" t="n">
        <v>0.0</v>
      </c>
    </row>
    <row r="21" spans="1:19" ht="12" x14ac:dyDescent="0.15">
      <c r="A21" s="1804" t="s">
        <v>359</v>
      </c>
      <c r="B21" s="3415" t="n">
        <v>62310.693149788596</v>
      </c>
      <c r="C21" s="3415" t="n">
        <v>62310.693149788596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39059.740060060445</v>
      </c>
      <c r="C22" s="3415" t="n">
        <v>39723.773738060445</v>
      </c>
      <c r="D22" s="3419" t="n">
        <v>664.0336780000002</v>
      </c>
      <c r="E22" s="3419" t="n">
        <v>1.70004633154</v>
      </c>
      <c r="F22" s="3419" t="n">
        <v>0.02097006477</v>
      </c>
      <c r="G22" s="3419" t="n">
        <v>0.021495582546</v>
      </c>
      <c r="H22" s="3415" t="n">
        <v>358.522783195</v>
      </c>
      <c r="I22" s="3415" t="n">
        <v>358.522783195</v>
      </c>
      <c r="J22" s="3419" t="n">
        <v>0.0</v>
      </c>
      <c r="K22" s="3419" t="n">
        <v>0.0</v>
      </c>
      <c r="L22" s="3419" t="n">
        <v>0.0</v>
      </c>
      <c r="M22" s="3419" t="n">
        <v>0.0</v>
      </c>
      <c r="N22" s="3415" t="n">
        <v>4211.113674140067</v>
      </c>
      <c r="O22" s="3415" t="n">
        <v>4211.113674140067</v>
      </c>
      <c r="P22" s="3419" t="n">
        <v>0.0</v>
      </c>
      <c r="Q22" s="3419" t="n">
        <v>0.0</v>
      </c>
      <c r="R22" s="3419" t="n">
        <v>0.0</v>
      </c>
      <c r="S22" s="3419" t="n">
        <v>0.0</v>
      </c>
    </row>
    <row r="23" spans="1:19" ht="12" x14ac:dyDescent="0.15">
      <c r="A23" s="1804" t="s">
        <v>330</v>
      </c>
      <c r="B23" s="3415" t="n">
        <v>123314.58289816615</v>
      </c>
      <c r="C23" s="3415" t="n">
        <v>124033.23189816615</v>
      </c>
      <c r="D23" s="3419" t="n">
        <v>718.6490000000003</v>
      </c>
      <c r="E23" s="3419" t="n">
        <v>0.582776978286</v>
      </c>
      <c r="F23" s="3419" t="n">
        <v>0.022694806869</v>
      </c>
      <c r="G23" s="3419" t="n">
        <v>0.023263547336</v>
      </c>
      <c r="H23" s="3415" t="n">
        <v>91.75684218126625</v>
      </c>
      <c r="I23" s="3415" t="n">
        <v>91.75684218126625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2758.045265014812</v>
      </c>
      <c r="C24" s="3415" t="n">
        <v>2758.045265014812</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539.8732383282155</v>
      </c>
      <c r="O25" s="3415" t="n">
        <v>539.8732383282155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10173.166666666664</v>
      </c>
      <c r="C8" s="3415" t="n">
        <v>10173.166666666664</v>
      </c>
      <c r="D8" s="3419" t="n">
        <v>0.0</v>
      </c>
      <c r="E8" s="3419" t="n">
        <v>0.0</v>
      </c>
      <c r="F8" s="3419" t="n">
        <v>0.0</v>
      </c>
      <c r="G8" s="3419" t="n">
        <v>0.0</v>
      </c>
      <c r="H8" s="3415" t="n">
        <v>119387.88227192932</v>
      </c>
      <c r="I8" s="3415" t="n">
        <v>122630.48344053798</v>
      </c>
      <c r="J8" s="3419" t="n">
        <v>3242.601168608663</v>
      </c>
      <c r="K8" s="3419" t="n">
        <v>2.716022017396</v>
      </c>
      <c r="L8" s="3419" t="n">
        <v>0.102400764874</v>
      </c>
      <c r="M8" s="3419" t="n">
        <v>0.104966966877</v>
      </c>
      <c r="N8" s="3415" t="n">
        <v>117931.32078655355</v>
      </c>
      <c r="O8" s="3415" t="n">
        <v>117931.33021931339</v>
      </c>
      <c r="P8" s="3419" t="n">
        <v>0.00943275982806</v>
      </c>
      <c r="Q8" s="3419" t="n">
        <v>7.99852E-6</v>
      </c>
      <c r="R8" s="3419" t="n">
        <v>2.97885E-7</v>
      </c>
      <c r="S8" s="3419" t="n">
        <v>3.0535E-7</v>
      </c>
      <c r="T8" s="26"/>
    </row>
    <row r="9" spans="1:20" ht="12" x14ac:dyDescent="0.15">
      <c r="A9" s="1828" t="s">
        <v>1086</v>
      </c>
      <c r="B9" s="3416" t="s">
        <v>1185</v>
      </c>
      <c r="C9" s="3416" t="s">
        <v>1185</v>
      </c>
      <c r="D9" s="3416" t="s">
        <v>1185</v>
      </c>
      <c r="E9" s="3416" t="s">
        <v>1185</v>
      </c>
      <c r="F9" s="3416" t="s">
        <v>1185</v>
      </c>
      <c r="G9" s="3416" t="s">
        <v>1185</v>
      </c>
      <c r="H9" s="3415" t="n">
        <v>105172.01746604429</v>
      </c>
      <c r="I9" s="3415" t="n">
        <v>108279.51349790678</v>
      </c>
      <c r="J9" s="3419" t="n">
        <v>3107.4960318624976</v>
      </c>
      <c r="K9" s="3419" t="n">
        <v>2.954679492447</v>
      </c>
      <c r="L9" s="3419" t="n">
        <v>0.098134168823</v>
      </c>
      <c r="M9" s="3419" t="n">
        <v>0.100593448311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13360.136506830288</v>
      </c>
      <c r="I10" s="3415" t="n">
        <v>13495.241643576453</v>
      </c>
      <c r="J10" s="3419" t="n">
        <v>135.1051367461655</v>
      </c>
      <c r="K10" s="3419" t="n">
        <v>1.011255661026</v>
      </c>
      <c r="L10" s="3419" t="n">
        <v>0.004266596051</v>
      </c>
      <c r="M10" s="3419" t="n">
        <v>0.004373518566</v>
      </c>
      <c r="N10" s="3415" t="n">
        <v>15491.878471548222</v>
      </c>
      <c r="O10" s="3415" t="n">
        <v>15491.878471548222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855.7282990547465</v>
      </c>
      <c r="I11" s="3415" t="n">
        <v>855.7282990547465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102439.44231500533</v>
      </c>
      <c r="O12" s="3415" t="n">
        <v>102439.45174776517</v>
      </c>
      <c r="P12" s="3419" t="n">
        <v>0.00943275982806</v>
      </c>
      <c r="Q12" s="3419" t="n">
        <v>9.208133E-6</v>
      </c>
      <c r="R12" s="3419" t="n">
        <v>2.97885E-7</v>
      </c>
      <c r="S12" s="3419" t="n">
        <v>3.0535E-7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10074.166666666664</v>
      </c>
      <c r="C15" s="3415" t="n">
        <v>10074.166666666664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99.0</v>
      </c>
      <c r="C16" s="3415" t="n">
        <v>99.0</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-105281.4690241056</v>
      </c>
      <c r="C19" s="3415" t="n">
        <v>-108038.56303390132</v>
      </c>
      <c r="D19" s="3419" t="n">
        <v>-2757.094009795725</v>
      </c>
      <c r="E19" s="3419" t="n">
        <v>2.618783756868</v>
      </c>
      <c r="F19" s="3416" t="s">
        <v>1185</v>
      </c>
      <c r="G19" s="3419" t="n">
        <v>-0.089250506169</v>
      </c>
      <c r="H19" s="3415" t="n">
        <v>21084.958815643084</v>
      </c>
      <c r="I19" s="3415" t="n">
        <v>20455.96164267975</v>
      </c>
      <c r="J19" s="3419" t="n">
        <v>-628.9971729633345</v>
      </c>
      <c r="K19" s="3419" t="n">
        <v>-2.983155805344</v>
      </c>
      <c r="L19" s="3416" t="s">
        <v>1185</v>
      </c>
      <c r="M19" s="3419" t="n">
        <v>-0.020361408014</v>
      </c>
      <c r="N19" s="3415" t="n">
        <v>10626.52958655882</v>
      </c>
      <c r="O19" s="3415" t="n">
        <v>10166.993950404745</v>
      </c>
      <c r="P19" s="3419" t="n">
        <v>-459.53563615407506</v>
      </c>
      <c r="Q19" s="3419" t="n">
        <v>-4.324418733425</v>
      </c>
      <c r="R19" s="3416" t="s">
        <v>1185</v>
      </c>
      <c r="S19" s="3419" t="n">
        <v>-0.014875730745</v>
      </c>
      <c r="T19" s="336"/>
    </row>
    <row r="20" spans="1:20" ht="12" x14ac:dyDescent="0.15">
      <c r="A20" s="1828" t="s">
        <v>733</v>
      </c>
      <c r="B20" s="3415" t="n">
        <v>-248405.9392841913</v>
      </c>
      <c r="C20" s="3415" t="n">
        <v>-249745.09290570026</v>
      </c>
      <c r="D20" s="3419" t="n">
        <v>-1339.153621508967</v>
      </c>
      <c r="E20" s="3419" t="n">
        <v>0.539098873951</v>
      </c>
      <c r="F20" s="3416" t="s">
        <v>1185</v>
      </c>
      <c r="G20" s="3419" t="n">
        <v>-0.04335004107</v>
      </c>
      <c r="H20" s="3415" t="n">
        <v>12541.505333987345</v>
      </c>
      <c r="I20" s="3415" t="n">
        <v>11844.610170743876</v>
      </c>
      <c r="J20" s="3419" t="n">
        <v>-696.8951632434695</v>
      </c>
      <c r="K20" s="3419" t="n">
        <v>-5.556710655418</v>
      </c>
      <c r="L20" s="3416" t="s">
        <v>1185</v>
      </c>
      <c r="M20" s="3419" t="n">
        <v>-0.022559349027</v>
      </c>
      <c r="N20" s="3415" t="n">
        <v>9757.223491084345</v>
      </c>
      <c r="O20" s="3415" t="n">
        <v>9297.687854930271</v>
      </c>
      <c r="P20" s="3419" t="n">
        <v>-459.53563615407506</v>
      </c>
      <c r="Q20" s="3419" t="n">
        <v>-4.70969673467</v>
      </c>
      <c r="R20" s="3416" t="s">
        <v>1185</v>
      </c>
      <c r="S20" s="3419" t="n">
        <v>-0.014875730745</v>
      </c>
      <c r="T20" s="336"/>
    </row>
    <row r="21" spans="1:20" ht="12" x14ac:dyDescent="0.15">
      <c r="A21" s="1828" t="s">
        <v>736</v>
      </c>
      <c r="B21" s="3415" t="n">
        <v>76953.12873485425</v>
      </c>
      <c r="C21" s="3415" t="n">
        <v>77965.8464067097</v>
      </c>
      <c r="D21" s="3419" t="n">
        <v>1012.7176718554381</v>
      </c>
      <c r="E21" s="3419" t="n">
        <v>1.316018839656</v>
      </c>
      <c r="F21" s="3416" t="s">
        <v>1185</v>
      </c>
      <c r="G21" s="3419" t="n">
        <v>0.032782910013</v>
      </c>
      <c r="H21" s="3415" t="n">
        <v>5485.875410713018</v>
      </c>
      <c r="I21" s="3415" t="n">
        <v>5553.773400993154</v>
      </c>
      <c r="J21" s="3419" t="n">
        <v>67.897990280135</v>
      </c>
      <c r="K21" s="3419" t="n">
        <v>1.237687428109</v>
      </c>
      <c r="L21" s="3416" t="s">
        <v>1185</v>
      </c>
      <c r="M21" s="3419" t="n">
        <v>0.002197941013</v>
      </c>
      <c r="N21" s="3415" t="s">
        <v>2949</v>
      </c>
      <c r="O21" s="3415" t="s">
        <v>2949</v>
      </c>
      <c r="P21" s="3419" t="s">
        <v>1185</v>
      </c>
      <c r="Q21" s="3419" t="s">
        <v>1185</v>
      </c>
      <c r="R21" s="3416" t="s">
        <v>1185</v>
      </c>
      <c r="S21" s="3419" t="s">
        <v>1185</v>
      </c>
      <c r="T21" s="336"/>
    </row>
    <row r="22" spans="1:20" ht="12" x14ac:dyDescent="0.15">
      <c r="A22" s="1828" t="s">
        <v>740</v>
      </c>
      <c r="B22" s="3415" t="n">
        <v>50077.33613860983</v>
      </c>
      <c r="C22" s="3415" t="n">
        <v>50077.33613860983</v>
      </c>
      <c r="D22" s="3419" t="n">
        <v>0.0</v>
      </c>
      <c r="E22" s="3419" t="n">
        <v>0.0</v>
      </c>
      <c r="F22" s="3416" t="s">
        <v>1185</v>
      </c>
      <c r="G22" s="3419" t="n">
        <v>0.0</v>
      </c>
      <c r="H22" s="3415" t="n">
        <v>2796.9184275000007</v>
      </c>
      <c r="I22" s="3415" t="n">
        <v>2796.9184275000007</v>
      </c>
      <c r="J22" s="3419" t="n">
        <v>0.0</v>
      </c>
      <c r="K22" s="3419" t="n">
        <v>0.0</v>
      </c>
      <c r="L22" s="3416" t="s">
        <v>1185</v>
      </c>
      <c r="M22" s="3419" t="n">
        <v>0.0</v>
      </c>
      <c r="N22" s="3415" t="n">
        <v>189.99288</v>
      </c>
      <c r="O22" s="3415" t="n">
        <v>189.99288</v>
      </c>
      <c r="P22" s="3419" t="n">
        <v>0.0</v>
      </c>
      <c r="Q22" s="3419" t="n">
        <v>0.0</v>
      </c>
      <c r="R22" s="3416" t="s">
        <v>1185</v>
      </c>
      <c r="S22" s="3419" t="n">
        <v>0.0</v>
      </c>
      <c r="T22" s="336"/>
    </row>
    <row r="23" spans="1:20" ht="12" x14ac:dyDescent="0.15">
      <c r="A23" s="1828" t="s">
        <v>896</v>
      </c>
      <c r="B23" s="3415" t="n">
        <v>3409.266087452969</v>
      </c>
      <c r="C23" s="3415" t="n">
        <v>3616.442802199731</v>
      </c>
      <c r="D23" s="3419" t="n">
        <v>207.17671474676257</v>
      </c>
      <c r="E23" s="3419" t="n">
        <v>6.076871368569</v>
      </c>
      <c r="F23" s="3416" t="s">
        <v>1185</v>
      </c>
      <c r="G23" s="3419" t="n">
        <v>0.00670656372</v>
      </c>
      <c r="H23" s="3415" t="n">
        <v>260.659643442721</v>
      </c>
      <c r="I23" s="3415" t="n">
        <v>260.659643442721</v>
      </c>
      <c r="J23" s="3419" t="n">
        <v>0.0</v>
      </c>
      <c r="K23" s="3419" t="n">
        <v>0.0</v>
      </c>
      <c r="L23" s="3416" t="s">
        <v>1185</v>
      </c>
      <c r="M23" s="3419" t="n">
        <v>0.0</v>
      </c>
      <c r="N23" s="3415" t="n">
        <v>45.4430848011436</v>
      </c>
      <c r="O23" s="3415" t="n">
        <v>45.4430848011436</v>
      </c>
      <c r="P23" s="3419" t="n">
        <v>0.0</v>
      </c>
      <c r="Q23" s="3419" t="n">
        <v>0.0</v>
      </c>
      <c r="R23" s="3416" t="s">
        <v>1185</v>
      </c>
      <c r="S23" s="3419" t="n">
        <v>0.0</v>
      </c>
      <c r="T23" s="336"/>
    </row>
    <row r="24" spans="1:20" ht="12" x14ac:dyDescent="0.15">
      <c r="A24" s="1828" t="s">
        <v>1115</v>
      </c>
      <c r="B24" s="3415" t="n">
        <v>18371.408528905606</v>
      </c>
      <c r="C24" s="3415" t="n">
        <v>18371.408528905606</v>
      </c>
      <c r="D24" s="3419" t="n">
        <v>0.0</v>
      </c>
      <c r="E24" s="3419" t="n">
        <v>0.0</v>
      </c>
      <c r="F24" s="3416" t="s">
        <v>1185</v>
      </c>
      <c r="G24" s="3419" t="n">
        <v>0.0</v>
      </c>
      <c r="H24" s="3415" t="s">
        <v>2945</v>
      </c>
      <c r="I24" s="3415" t="s">
        <v>2945</v>
      </c>
      <c r="J24" s="3419" t="s">
        <v>1185</v>
      </c>
      <c r="K24" s="3419" t="s">
        <v>1185</v>
      </c>
      <c r="L24" s="3416" t="s">
        <v>1185</v>
      </c>
      <c r="M24" s="3419" t="s">
        <v>1185</v>
      </c>
      <c r="N24" s="3415" t="n">
        <v>517.4450046312912</v>
      </c>
      <c r="O24" s="3415" t="n">
        <v>517.4450046312912</v>
      </c>
      <c r="P24" s="3419" t="n">
        <v>0.0</v>
      </c>
      <c r="Q24" s="3419" t="n">
        <v>0.0</v>
      </c>
      <c r="R24" s="3416" t="s">
        <v>1185</v>
      </c>
      <c r="S24" s="3419" t="n">
        <v>0.0</v>
      </c>
      <c r="T24" s="336"/>
    </row>
    <row r="25" spans="1:20" ht="12" x14ac:dyDescent="0.15">
      <c r="A25" s="1828" t="s">
        <v>898</v>
      </c>
      <c r="B25" s="3415" t="s">
        <v>2950</v>
      </c>
      <c r="C25" s="3415" t="s">
        <v>2950</v>
      </c>
      <c r="D25" s="3419" t="s">
        <v>1185</v>
      </c>
      <c r="E25" s="3419" t="s">
        <v>1185</v>
      </c>
      <c r="F25" s="3416" t="s">
        <v>1185</v>
      </c>
      <c r="G25" s="3419" t="s">
        <v>1185</v>
      </c>
      <c r="H25" s="3415" t="s">
        <v>2950</v>
      </c>
      <c r="I25" s="3415" t="s">
        <v>2950</v>
      </c>
      <c r="J25" s="3419" t="s">
        <v>1185</v>
      </c>
      <c r="K25" s="3419" t="s">
        <v>1185</v>
      </c>
      <c r="L25" s="3416" t="s">
        <v>1185</v>
      </c>
      <c r="M25" s="3419" t="s">
        <v>1185</v>
      </c>
      <c r="N25" s="3415" t="s">
        <v>2949</v>
      </c>
      <c r="O25" s="3415" t="s">
        <v>2949</v>
      </c>
      <c r="P25" s="3419" t="s">
        <v>1185</v>
      </c>
      <c r="Q25" s="3419" t="s">
        <v>1185</v>
      </c>
      <c r="R25" s="3416" t="s">
        <v>1185</v>
      </c>
      <c r="S25" s="3419" t="s">
        <v>1185</v>
      </c>
      <c r="T25" s="336"/>
    </row>
    <row r="26" spans="1:20" ht="12" x14ac:dyDescent="0.15">
      <c r="A26" s="1828" t="s">
        <v>1116</v>
      </c>
      <c r="B26" s="3415" t="n">
        <v>-5686.669229736962</v>
      </c>
      <c r="C26" s="3415" t="n">
        <v>-8324.50400462592</v>
      </c>
      <c r="D26" s="3419" t="n">
        <v>-2637.8347748889587</v>
      </c>
      <c r="E26" s="3419" t="n">
        <v>46.386288147288</v>
      </c>
      <c r="F26" s="3416" t="s">
        <v>1185</v>
      </c>
      <c r="G26" s="3419" t="n">
        <v>-0.085389938832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3274</v>
      </c>
      <c r="C8" s="3415" t="s">
        <v>3274</v>
      </c>
      <c r="D8" s="3419" t="s">
        <v>1185</v>
      </c>
      <c r="E8" s="3419" t="s">
        <v>1185</v>
      </c>
      <c r="F8" s="3419" t="s">
        <v>1185</v>
      </c>
      <c r="G8" s="3419" t="s">
        <v>1185</v>
      </c>
      <c r="H8" s="3415" t="n">
        <v>50064.50625194919</v>
      </c>
      <c r="I8" s="3415" t="n">
        <v>49397.156251949185</v>
      </c>
      <c r="J8" s="3419" t="n">
        <v>-667.349999999999</v>
      </c>
      <c r="K8" s="3419" t="n">
        <v>-1.332980288753</v>
      </c>
      <c r="L8" s="3419" t="n">
        <v>-0.021074793626</v>
      </c>
      <c r="M8" s="3419" t="n">
        <v>-0.021602935946</v>
      </c>
      <c r="N8" s="3415" t="n">
        <v>2806.2853099031327</v>
      </c>
      <c r="O8" s="3415" t="n">
        <v>2806.2853099031327</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26752.66904301119</v>
      </c>
      <c r="I9" s="3415" t="n">
        <v>26752.66904301119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30.0</v>
      </c>
      <c r="I10" s="3415" t="n">
        <v>30.0</v>
      </c>
      <c r="J10" s="3419" t="n">
        <v>0.0</v>
      </c>
      <c r="K10" s="3419" t="n">
        <v>0.0</v>
      </c>
      <c r="L10" s="3419" t="n">
        <v>0.0</v>
      </c>
      <c r="M10" s="3419" t="n">
        <v>0.0</v>
      </c>
      <c r="N10" s="3415" t="n">
        <v>21.456</v>
      </c>
      <c r="O10" s="3415" t="n">
        <v>21.456</v>
      </c>
      <c r="P10" s="3419" t="n">
        <v>0.0</v>
      </c>
      <c r="Q10" s="3419" t="n">
        <v>0.0</v>
      </c>
      <c r="R10" s="3419" t="n">
        <v>0.0</v>
      </c>
      <c r="S10" s="3419" t="n">
        <v>0.0</v>
      </c>
    </row>
    <row r="11" spans="1:19" ht="13" x14ac:dyDescent="0.15">
      <c r="A11" s="1853" t="s">
        <v>993</v>
      </c>
      <c r="B11" s="3415" t="s">
        <v>3274</v>
      </c>
      <c r="C11" s="3415" t="s">
        <v>3274</v>
      </c>
      <c r="D11" s="3419" t="s">
        <v>1185</v>
      </c>
      <c r="E11" s="3419" t="s">
        <v>1185</v>
      </c>
      <c r="F11" s="3419" t="s">
        <v>1185</v>
      </c>
      <c r="G11" s="3419" t="s">
        <v>1185</v>
      </c>
      <c r="H11" s="3415" t="s">
        <v>3274</v>
      </c>
      <c r="I11" s="3415" t="s">
        <v>3274</v>
      </c>
      <c r="J11" s="3419" t="s">
        <v>1185</v>
      </c>
      <c r="K11" s="3419" t="s">
        <v>1185</v>
      </c>
      <c r="L11" s="3419" t="s">
        <v>1185</v>
      </c>
      <c r="M11" s="3419" t="s">
        <v>1185</v>
      </c>
      <c r="N11" s="3415" t="s">
        <v>3274</v>
      </c>
      <c r="O11" s="3415" t="s">
        <v>3274</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23281.837208938</v>
      </c>
      <c r="I12" s="3415" t="n">
        <v>22614.487208938</v>
      </c>
      <c r="J12" s="3419" t="n">
        <v>-667.349999999999</v>
      </c>
      <c r="K12" s="3419" t="n">
        <v>-2.866397501241</v>
      </c>
      <c r="L12" s="3419" t="n">
        <v>-0.021074793626</v>
      </c>
      <c r="M12" s="3419" t="n">
        <v>-0.021602935946</v>
      </c>
      <c r="N12" s="3415" t="n">
        <v>2784.8293099031325</v>
      </c>
      <c r="O12" s="3415" t="n">
        <v>2784.8293099031325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17234.699511274222</v>
      </c>
      <c r="C17" s="3415" t="n">
        <v>17234.699511274222</v>
      </c>
      <c r="D17" s="3419" t="n">
        <v>0.0</v>
      </c>
      <c r="E17" s="3419" t="n">
        <v>0.0</v>
      </c>
      <c r="F17" s="3419" t="n">
        <v>0.0</v>
      </c>
      <c r="G17" s="3419" t="n">
        <v>0.0</v>
      </c>
      <c r="H17" s="3415" t="n">
        <v>29.645603222333</v>
      </c>
      <c r="I17" s="3415" t="n">
        <v>29.645603222333</v>
      </c>
      <c r="J17" s="3419" t="n">
        <v>0.0</v>
      </c>
      <c r="K17" s="3419" t="n">
        <v>0.0</v>
      </c>
      <c r="L17" s="3419" t="n">
        <v>0.0</v>
      </c>
      <c r="M17" s="3419" t="n">
        <v>0.0</v>
      </c>
      <c r="N17" s="3415" t="n">
        <v>136.01305590439523</v>
      </c>
      <c r="O17" s="3415" t="n">
        <v>136.01305590439523</v>
      </c>
      <c r="P17" s="3419" t="n">
        <v>0.0</v>
      </c>
      <c r="Q17" s="3419" t="n">
        <v>0.0</v>
      </c>
      <c r="R17" s="3419" t="n">
        <v>0.0</v>
      </c>
      <c r="S17" s="3419" t="n">
        <v>0.0</v>
      </c>
    </row>
    <row r="18" spans="1:19" x14ac:dyDescent="0.15">
      <c r="A18" s="1938" t="s">
        <v>61</v>
      </c>
      <c r="B18" s="3415" t="n">
        <v>4528.091133580227</v>
      </c>
      <c r="C18" s="3415" t="n">
        <v>4528.091133580227</v>
      </c>
      <c r="D18" s="3419" t="n">
        <v>0.0</v>
      </c>
      <c r="E18" s="3419" t="n">
        <v>0.0</v>
      </c>
      <c r="F18" s="3419" t="n">
        <v>0.0</v>
      </c>
      <c r="G18" s="3419" t="n">
        <v>0.0</v>
      </c>
      <c r="H18" s="3415" t="n">
        <v>0.7916243240525</v>
      </c>
      <c r="I18" s="3415" t="n">
        <v>0.7916243240525</v>
      </c>
      <c r="J18" s="3419" t="n">
        <v>0.0</v>
      </c>
      <c r="K18" s="3419" t="n">
        <v>0.0</v>
      </c>
      <c r="L18" s="3419" t="n">
        <v>0.0</v>
      </c>
      <c r="M18" s="3419" t="n">
        <v>0.0</v>
      </c>
      <c r="N18" s="3415" t="n">
        <v>37.7446477708232</v>
      </c>
      <c r="O18" s="3415" t="n">
        <v>37.7446477708232</v>
      </c>
      <c r="P18" s="3419" t="n">
        <v>0.0</v>
      </c>
      <c r="Q18" s="3419" t="n">
        <v>0.0</v>
      </c>
      <c r="R18" s="3419" t="n">
        <v>0.0</v>
      </c>
      <c r="S18" s="3419" t="n">
        <v>0.0</v>
      </c>
    </row>
    <row r="19" spans="1:19" x14ac:dyDescent="0.15">
      <c r="A19" s="1938" t="s">
        <v>62</v>
      </c>
      <c r="B19" s="3415" t="n">
        <v>12706.608377693996</v>
      </c>
      <c r="C19" s="3415" t="n">
        <v>12706.608377693996</v>
      </c>
      <c r="D19" s="3419" t="n">
        <v>0.0</v>
      </c>
      <c r="E19" s="3419" t="n">
        <v>0.0</v>
      </c>
      <c r="F19" s="3419" t="n">
        <v>0.0</v>
      </c>
      <c r="G19" s="3419" t="n">
        <v>0.0</v>
      </c>
      <c r="H19" s="3415" t="n">
        <v>28.8539788982805</v>
      </c>
      <c r="I19" s="3415" t="n">
        <v>28.8539788982805</v>
      </c>
      <c r="J19" s="3419" t="n">
        <v>0.0</v>
      </c>
      <c r="K19" s="3419" t="n">
        <v>0.0</v>
      </c>
      <c r="L19" s="3419" t="n">
        <v>0.0</v>
      </c>
      <c r="M19" s="3419" t="n">
        <v>0.0</v>
      </c>
      <c r="N19" s="3415" t="n">
        <v>98.26840813357202</v>
      </c>
      <c r="O19" s="3415" t="n">
        <v>98.26840813357202</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62127.07258872038</v>
      </c>
      <c r="C21" s="3415" t="n">
        <v>62127.07258872038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178460.16525620836</v>
      </c>
      <c r="C23" s="3415" t="n">
        <v>178460.16525620836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3216</v>
      </c>
      <c r="O24" s="3415" t="s">
        <v>3216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35937.15880524799</v>
      </c>
      <c r="C8" s="3415" t="n">
        <v>35937.15880524799</v>
      </c>
      <c r="D8" s="3419" t="n">
        <v>0.0</v>
      </c>
      <c r="E8" s="3419" t="n">
        <v>0.0</v>
      </c>
      <c r="F8" s="3419" t="n">
        <v>0.0</v>
      </c>
      <c r="G8" s="3419" t="n">
        <v>0.0</v>
      </c>
      <c r="H8" s="3415" t="n">
        <v>15105.80813990226</v>
      </c>
      <c r="I8" s="3415" t="n">
        <v>15105.80813990226</v>
      </c>
      <c r="J8" s="3419" t="n">
        <v>0.0</v>
      </c>
      <c r="K8" s="3419" t="n">
        <v>0.0</v>
      </c>
      <c r="L8" s="3419" t="n">
        <v>0.0</v>
      </c>
      <c r="M8" s="3419" t="n">
        <v>0.0</v>
      </c>
      <c r="N8" s="3415" t="n">
        <v>1444.28337302772</v>
      </c>
      <c r="O8" s="3415" t="n">
        <v>1437.786264576804</v>
      </c>
      <c r="P8" s="3419" t="n">
        <v>-6.497108450916</v>
      </c>
      <c r="Q8" s="3419" t="n">
        <v>-0.449849979045</v>
      </c>
      <c r="R8" s="3419" t="n">
        <v>-2.05177523E-4</v>
      </c>
      <c r="S8" s="3419" t="n">
        <v>-2.10319349E-4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35937.15880524799</v>
      </c>
      <c r="C9" s="3415" t="n">
        <v>35937.15880524799</v>
      </c>
      <c r="D9" s="3419" t="n">
        <v>0.0</v>
      </c>
      <c r="E9" s="3419" t="n">
        <v>0.0</v>
      </c>
      <c r="F9" s="3419" t="n">
        <v>0.0</v>
      </c>
      <c r="G9" s="3419" t="n">
        <v>0.0</v>
      </c>
      <c r="H9" s="3415" t="n">
        <v>3.836477965</v>
      </c>
      <c r="I9" s="3415" t="n">
        <v>3.836477965</v>
      </c>
      <c r="J9" s="3419" t="n">
        <v>0.0</v>
      </c>
      <c r="K9" s="3419" t="n">
        <v>0.0</v>
      </c>
      <c r="L9" s="3419" t="n">
        <v>0.0</v>
      </c>
      <c r="M9" s="3419" t="n">
        <v>0.0</v>
      </c>
      <c r="N9" s="3415" t="n">
        <v>1138.18631472</v>
      </c>
      <c r="O9" s="3415" t="n">
        <v>1138.18631472</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15091.46954498726</v>
      </c>
      <c r="I11" s="3415" t="n">
        <v>15091.46954498726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n">
        <v>1.293883965</v>
      </c>
      <c r="I14" s="3415" t="n">
        <v>1.293883965</v>
      </c>
      <c r="J14" s="3419" t="n">
        <v>0.0</v>
      </c>
      <c r="K14" s="3419" t="n">
        <v>0.0</v>
      </c>
      <c r="L14" s="3419" t="n">
        <v>0.0</v>
      </c>
      <c r="M14" s="3419" t="n">
        <v>0.0</v>
      </c>
      <c r="N14" s="3415" t="n">
        <v>0.97366372423973</v>
      </c>
      <c r="O14" s="3415" t="n">
        <v>0.97366372423973</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2976</v>
      </c>
      <c r="I15" s="3415" t="s">
        <v>2976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n">
        <v>1.619131185</v>
      </c>
      <c r="I16" s="3415" t="n">
        <v>1.619131185</v>
      </c>
      <c r="J16" s="3419" t="n">
        <v>0.0</v>
      </c>
      <c r="K16" s="3419" t="n">
        <v>0.0</v>
      </c>
      <c r="L16" s="3419" t="n">
        <v>0.0</v>
      </c>
      <c r="M16" s="3419" t="n">
        <v>0.0</v>
      </c>
      <c r="N16" s="3415" t="n">
        <v>0.97366372423973</v>
      </c>
      <c r="O16" s="3415" t="n">
        <v>0.97366372423973</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7.5891018</v>
      </c>
      <c r="I21" s="3415" t="n">
        <v>7.5891018</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2949</v>
      </c>
      <c r="C22" s="3415" t="s">
        <v>2949</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62.5384158591596</v>
      </c>
      <c r="O25" s="3415" t="n">
        <v>56.041307408325</v>
      </c>
      <c r="P25" s="3419" t="n">
        <v>-6.4971084508346</v>
      </c>
      <c r="Q25" s="3419" t="n">
        <v>-10.388987891005</v>
      </c>
      <c r="R25" s="3419" t="n">
        <v>-2.05177523E-4</v>
      </c>
      <c r="S25" s="3419" t="n">
        <v>-2.10319349E-4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241.611315</v>
      </c>
      <c r="O26" s="3415" t="n">
        <v>241.611315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3089057.62423908</v>
      </c>
      <c r="E32" s="3415" t="n">
        <v>3089163.443591085</v>
      </c>
      <c r="F32" s="3419" t="n">
        <v>105.81935200444215</v>
      </c>
      <c r="G32" s="3419" t="n">
        <v>0.00342561923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3162627.604860984</v>
      </c>
      <c r="E33" s="3415" t="n">
        <v>3166579.0510319015</v>
      </c>
      <c r="F33" s="3419" t="n">
        <v>3951.4461709175766</v>
      </c>
      <c r="G33" s="3419" t="n">
        <v>0.12494187317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3310</v>
      </c>
      <c r="B7" s="3456" t="s">
        <v>3313</v>
      </c>
      <c r="C7" s="3456" t="s">
        <v>3314</v>
      </c>
      <c r="D7" s="3456" t="s">
        <v>3315</v>
      </c>
      <c r="E7" s="3455"/>
    </row>
    <row r="8">
      <c r="A8" s="3456" t="s">
        <v>3310</v>
      </c>
      <c r="B8" s="3456" t="s">
        <v>3316</v>
      </c>
      <c r="C8" s="3456" t="s">
        <v>3317</v>
      </c>
      <c r="D8" s="3456" t="s">
        <v>3318</v>
      </c>
      <c r="E8" s="3455"/>
    </row>
    <row r="9">
      <c r="A9" s="3456" t="s">
        <v>3310</v>
      </c>
      <c r="B9" s="3456" t="s">
        <v>3319</v>
      </c>
      <c r="C9" s="3456" t="s">
        <v>3320</v>
      </c>
      <c r="D9" s="3456" t="s">
        <v>3321</v>
      </c>
      <c r="E9" s="3455"/>
    </row>
    <row r="10">
      <c r="A10" s="3456" t="s">
        <v>3310</v>
      </c>
      <c r="B10" s="3456" t="s">
        <v>3319</v>
      </c>
      <c r="C10" s="3456" t="s">
        <v>3322</v>
      </c>
      <c r="D10" s="3456" t="s">
        <v>3321</v>
      </c>
      <c r="E10" s="3455"/>
    </row>
    <row r="11">
      <c r="A11" s="3456" t="s">
        <v>3310</v>
      </c>
      <c r="B11" s="3456" t="s">
        <v>3319</v>
      </c>
      <c r="C11" s="3456" t="s">
        <v>3323</v>
      </c>
      <c r="D11" s="3456" t="s">
        <v>3324</v>
      </c>
      <c r="E11" s="3455"/>
    </row>
    <row r="12">
      <c r="A12" s="3456" t="s">
        <v>3310</v>
      </c>
      <c r="B12" s="3456" t="s">
        <v>3319</v>
      </c>
      <c r="C12" s="3456" t="s">
        <v>3325</v>
      </c>
      <c r="D12" s="3456" t="s">
        <v>3326</v>
      </c>
      <c r="E12" s="3455"/>
    </row>
    <row r="13">
      <c r="A13" s="3456" t="s">
        <v>3310</v>
      </c>
      <c r="B13" s="3456" t="s">
        <v>3319</v>
      </c>
      <c r="C13" s="3456" t="s">
        <v>3327</v>
      </c>
      <c r="D13" s="3456" t="s">
        <v>3328</v>
      </c>
      <c r="E13" s="3455"/>
    </row>
    <row r="14">
      <c r="A14" s="3456" t="s">
        <v>3310</v>
      </c>
      <c r="B14" s="3456" t="s">
        <v>3319</v>
      </c>
      <c r="C14" s="3456" t="s">
        <v>3329</v>
      </c>
      <c r="D14" s="3456" t="s">
        <v>3324</v>
      </c>
      <c r="E14" s="3455"/>
    </row>
    <row r="15">
      <c r="A15" s="3456" t="s">
        <v>3310</v>
      </c>
      <c r="B15" s="3456" t="s">
        <v>3319</v>
      </c>
      <c r="C15" s="3456" t="s">
        <v>3330</v>
      </c>
      <c r="D15" s="3456" t="s">
        <v>3324</v>
      </c>
      <c r="E15" s="3455"/>
    </row>
    <row r="16">
      <c r="A16" s="3456" t="s">
        <v>3310</v>
      </c>
      <c r="B16" s="3456" t="s">
        <v>3319</v>
      </c>
      <c r="C16" s="3456" t="s">
        <v>3331</v>
      </c>
      <c r="D16" s="3456" t="s">
        <v>3324</v>
      </c>
      <c r="E16" s="3455"/>
    </row>
    <row r="17">
      <c r="A17" s="3456" t="s">
        <v>3310</v>
      </c>
      <c r="B17" s="3456" t="s">
        <v>3319</v>
      </c>
      <c r="C17" s="3456" t="s">
        <v>3332</v>
      </c>
      <c r="D17" s="3456" t="s">
        <v>3324</v>
      </c>
      <c r="E17" s="3455"/>
    </row>
    <row r="18">
      <c r="A18" s="3456" t="s">
        <v>3310</v>
      </c>
      <c r="B18" s="3456" t="s">
        <v>3319</v>
      </c>
      <c r="C18" s="3456" t="s">
        <v>3333</v>
      </c>
      <c r="D18" s="3456" t="s">
        <v>3324</v>
      </c>
      <c r="E18" s="3455"/>
    </row>
    <row r="19">
      <c r="A19" s="3456" t="s">
        <v>3310</v>
      </c>
      <c r="B19" s="3456" t="s">
        <v>3319</v>
      </c>
      <c r="C19" s="3456" t="s">
        <v>3334</v>
      </c>
      <c r="D19" s="3456" t="s">
        <v>3324</v>
      </c>
      <c r="E19" s="3455"/>
    </row>
    <row r="20">
      <c r="A20" s="3456" t="s">
        <v>3310</v>
      </c>
      <c r="B20" s="3456" t="s">
        <v>3319</v>
      </c>
      <c r="C20" s="3456" t="s">
        <v>3335</v>
      </c>
      <c r="D20" s="3456" t="s">
        <v>3324</v>
      </c>
      <c r="E20" s="3455"/>
    </row>
    <row r="21">
      <c r="A21" s="3456" t="s">
        <v>3310</v>
      </c>
      <c r="B21" s="3456" t="s">
        <v>3336</v>
      </c>
      <c r="C21" s="3456" t="s">
        <v>3337</v>
      </c>
      <c r="D21" s="3456" t="s">
        <v>3338</v>
      </c>
      <c r="E21" s="3455"/>
    </row>
    <row r="22">
      <c r="A22" s="3456" t="s">
        <v>3310</v>
      </c>
      <c r="B22" s="3456" t="s">
        <v>3336</v>
      </c>
      <c r="C22" s="3456" t="s">
        <v>3339</v>
      </c>
      <c r="D22" s="3456" t="s">
        <v>3338</v>
      </c>
      <c r="E22" s="3455"/>
    </row>
    <row r="23">
      <c r="A23" s="3456" t="s">
        <v>2819</v>
      </c>
      <c r="B23" s="3456" t="s">
        <v>3316</v>
      </c>
      <c r="C23" s="3456" t="s">
        <v>3340</v>
      </c>
      <c r="D23" s="3456" t="s">
        <v>3318</v>
      </c>
      <c r="E23" s="3455"/>
    </row>
    <row r="24">
      <c r="A24" s="3456" t="s">
        <v>2819</v>
      </c>
      <c r="B24" s="3456" t="s">
        <v>3316</v>
      </c>
      <c r="C24" s="3456" t="s">
        <v>3317</v>
      </c>
      <c r="D24" s="3456" t="s">
        <v>3341</v>
      </c>
      <c r="E24" s="3455"/>
    </row>
    <row r="25">
      <c r="A25" s="3456" t="s">
        <v>2819</v>
      </c>
      <c r="B25" s="3456" t="s">
        <v>3319</v>
      </c>
      <c r="C25" s="3456" t="s">
        <v>3342</v>
      </c>
      <c r="D25" s="3456" t="s">
        <v>3343</v>
      </c>
      <c r="E25" s="3455"/>
    </row>
    <row r="26">
      <c r="A26" s="3456" t="s">
        <v>2819</v>
      </c>
      <c r="B26" s="3456" t="s">
        <v>3319</v>
      </c>
      <c r="C26" s="3456" t="s">
        <v>3344</v>
      </c>
      <c r="D26" s="3456" t="s">
        <v>3343</v>
      </c>
      <c r="E26" s="3455"/>
    </row>
    <row r="27">
      <c r="A27" s="3456" t="s">
        <v>2819</v>
      </c>
      <c r="B27" s="3456" t="s">
        <v>3319</v>
      </c>
      <c r="C27" s="3456" t="s">
        <v>3331</v>
      </c>
      <c r="D27" s="3456" t="s">
        <v>3324</v>
      </c>
      <c r="E27" s="3455"/>
    </row>
    <row r="28">
      <c r="A28" s="3456" t="s">
        <v>2819</v>
      </c>
      <c r="B28" s="3456" t="s">
        <v>3319</v>
      </c>
      <c r="C28" s="3456" t="s">
        <v>3332</v>
      </c>
      <c r="D28" s="3456" t="s">
        <v>3324</v>
      </c>
      <c r="E28" s="3455"/>
    </row>
    <row r="29">
      <c r="A29" s="3456" t="s">
        <v>2819</v>
      </c>
      <c r="B29" s="3456" t="s">
        <v>3319</v>
      </c>
      <c r="C29" s="3456" t="s">
        <v>3333</v>
      </c>
      <c r="D29" s="3456" t="s">
        <v>3324</v>
      </c>
      <c r="E29" s="3455"/>
    </row>
    <row r="30">
      <c r="A30" s="3456" t="s">
        <v>2819</v>
      </c>
      <c r="B30" s="3456" t="s">
        <v>3319</v>
      </c>
      <c r="C30" s="3456" t="s">
        <v>3334</v>
      </c>
      <c r="D30" s="3456" t="s">
        <v>3324</v>
      </c>
      <c r="E30" s="3455"/>
    </row>
    <row r="31">
      <c r="A31" s="3456" t="s">
        <v>2819</v>
      </c>
      <c r="B31" s="3456" t="s">
        <v>3319</v>
      </c>
      <c r="C31" s="3456" t="s">
        <v>3335</v>
      </c>
      <c r="D31" s="3456" t="s">
        <v>3324</v>
      </c>
      <c r="E31" s="3455"/>
    </row>
    <row r="32">
      <c r="A32" s="3456" t="s">
        <v>2819</v>
      </c>
      <c r="B32" s="3456" t="s">
        <v>3336</v>
      </c>
      <c r="C32" s="3456" t="s">
        <v>3337</v>
      </c>
      <c r="D32" s="3456" t="s">
        <v>3338</v>
      </c>
      <c r="E32" s="3455"/>
    </row>
    <row r="33">
      <c r="A33" s="3456" t="s">
        <v>2819</v>
      </c>
      <c r="B33" s="3456" t="s">
        <v>3336</v>
      </c>
      <c r="C33" s="3456" t="s">
        <v>3339</v>
      </c>
      <c r="D33" s="3456" t="s">
        <v>3338</v>
      </c>
      <c r="E33" s="3455"/>
    </row>
    <row r="34">
      <c r="A34" s="3456" t="s">
        <v>406</v>
      </c>
      <c r="B34" s="3456" t="s">
        <v>3319</v>
      </c>
      <c r="C34" s="3456" t="s">
        <v>3345</v>
      </c>
      <c r="D34" s="3456" t="s">
        <v>3346</v>
      </c>
      <c r="E34" s="3455"/>
    </row>
    <row r="35">
      <c r="A35" s="3456" t="s">
        <v>406</v>
      </c>
      <c r="B35" s="3456" t="s">
        <v>3319</v>
      </c>
      <c r="C35" s="3456" t="s">
        <v>3345</v>
      </c>
      <c r="D35" s="3456" t="s">
        <v>3347</v>
      </c>
      <c r="E35" s="3455"/>
    </row>
    <row r="36">
      <c r="A36" s="3456" t="s">
        <v>406</v>
      </c>
      <c r="B36" s="3456" t="s">
        <v>3319</v>
      </c>
      <c r="C36" s="3456" t="s">
        <v>3348</v>
      </c>
      <c r="D36" s="3456" t="s">
        <v>3347</v>
      </c>
      <c r="E36" s="3455"/>
    </row>
    <row r="37">
      <c r="A37" s="3456" t="s">
        <v>3311</v>
      </c>
      <c r="B37" s="3456" t="s">
        <v>3313</v>
      </c>
      <c r="C37" s="3456" t="s">
        <v>3349</v>
      </c>
      <c r="D37" s="3456" t="s">
        <v>3350</v>
      </c>
      <c r="E37" s="3455"/>
    </row>
    <row r="38">
      <c r="A38" s="3456" t="s">
        <v>3311</v>
      </c>
      <c r="B38" s="3456" t="s">
        <v>3319</v>
      </c>
      <c r="C38" s="3456" t="s">
        <v>3320</v>
      </c>
      <c r="D38" s="3456" t="s">
        <v>3351</v>
      </c>
      <c r="E38" s="3455"/>
    </row>
    <row r="39">
      <c r="A39" s="3456" t="s">
        <v>3311</v>
      </c>
      <c r="B39" s="3456" t="s">
        <v>3319</v>
      </c>
      <c r="C39" s="3456" t="s">
        <v>3329</v>
      </c>
      <c r="D39" s="3456" t="s">
        <v>3324</v>
      </c>
      <c r="E39" s="3455"/>
    </row>
    <row r="40">
      <c r="A40" s="3456" t="s">
        <v>3311</v>
      </c>
      <c r="B40" s="3456" t="s">
        <v>3319</v>
      </c>
      <c r="C40" s="3456" t="s">
        <v>3330</v>
      </c>
      <c r="D40" s="3456" t="s">
        <v>3324</v>
      </c>
      <c r="E40" s="3455"/>
    </row>
    <row r="41">
      <c r="A41" s="3456" t="s">
        <v>3311</v>
      </c>
      <c r="B41" s="3456" t="s">
        <v>3319</v>
      </c>
      <c r="C41" s="3456" t="s">
        <v>3331</v>
      </c>
      <c r="D41" s="3456" t="s">
        <v>3324</v>
      </c>
      <c r="E41" s="3455"/>
    </row>
    <row r="42">
      <c r="A42" s="3456" t="s">
        <v>3311</v>
      </c>
      <c r="B42" s="3456" t="s">
        <v>3319</v>
      </c>
      <c r="C42" s="3456" t="s">
        <v>3332</v>
      </c>
      <c r="D42" s="3456" t="s">
        <v>3324</v>
      </c>
      <c r="E42" s="3455"/>
    </row>
    <row r="43">
      <c r="A43" s="3456" t="s">
        <v>3311</v>
      </c>
      <c r="B43" s="3456" t="s">
        <v>3319</v>
      </c>
      <c r="C43" s="3456" t="s">
        <v>3333</v>
      </c>
      <c r="D43" s="3456" t="s">
        <v>3324</v>
      </c>
      <c r="E43" s="3455"/>
    </row>
    <row r="44">
      <c r="A44" s="3456" t="s">
        <v>3311</v>
      </c>
      <c r="B44" s="3456" t="s">
        <v>3319</v>
      </c>
      <c r="C44" s="3456" t="s">
        <v>3334</v>
      </c>
      <c r="D44" s="3456" t="s">
        <v>3324</v>
      </c>
      <c r="E44" s="3455"/>
    </row>
    <row r="45">
      <c r="A45" s="3456" t="s">
        <v>3311</v>
      </c>
      <c r="B45" s="3456" t="s">
        <v>3319</v>
      </c>
      <c r="C45" s="3456" t="s">
        <v>3335</v>
      </c>
      <c r="D45" s="3456" t="s">
        <v>3324</v>
      </c>
      <c r="E45" s="3455"/>
    </row>
    <row r="46" spans="1:6" ht="12.75" customHeight="1" x14ac:dyDescent="0.15">
      <c r="A46" s="3456" t="s">
        <v>3311</v>
      </c>
      <c r="B46" s="3456" t="s">
        <v>3336</v>
      </c>
      <c r="C46" s="3456" t="s">
        <v>3339</v>
      </c>
      <c r="D46" s="3456" t="s">
        <v>3338</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3310</v>
      </c>
      <c r="B49" s="3456" t="s">
        <v>3352</v>
      </c>
      <c r="C49" s="3456" t="s">
        <v>1185</v>
      </c>
      <c r="D49" s="3456" t="s">
        <v>3353</v>
      </c>
      <c r="E49" s="3456" t="s">
        <v>3353</v>
      </c>
      <c r="F49" s="26"/>
    </row>
    <row r="50">
      <c r="A50" s="3456" t="s">
        <v>3310</v>
      </c>
      <c r="B50" s="3456" t="s">
        <v>3354</v>
      </c>
      <c r="C50" s="3456" t="s">
        <v>1185</v>
      </c>
      <c r="D50" s="3456" t="s">
        <v>1185</v>
      </c>
      <c r="E50" s="3456" t="s">
        <v>3355</v>
      </c>
    </row>
    <row r="51">
      <c r="A51" s="3456" t="s">
        <v>3310</v>
      </c>
      <c r="B51" s="3456" t="s">
        <v>3356</v>
      </c>
      <c r="C51" s="3456" t="s">
        <v>1185</v>
      </c>
      <c r="D51" s="3456" t="s">
        <v>3357</v>
      </c>
      <c r="E51" s="3456" t="s">
        <v>3357</v>
      </c>
    </row>
    <row r="52">
      <c r="A52" s="3456" t="s">
        <v>3310</v>
      </c>
      <c r="B52" s="3456" t="s">
        <v>3358</v>
      </c>
      <c r="C52" s="3456" t="s">
        <v>1185</v>
      </c>
      <c r="D52" s="3456" t="s">
        <v>3359</v>
      </c>
      <c r="E52" s="3456" t="s">
        <v>3359</v>
      </c>
    </row>
    <row r="53">
      <c r="A53" s="3456" t="s">
        <v>3310</v>
      </c>
      <c r="B53" s="3456" t="s">
        <v>3360</v>
      </c>
      <c r="C53" s="3456" t="s">
        <v>1185</v>
      </c>
      <c r="D53" s="3456" t="s">
        <v>3361</v>
      </c>
      <c r="E53" s="3456" t="s">
        <v>3361</v>
      </c>
    </row>
    <row r="54">
      <c r="A54" s="3456" t="s">
        <v>3310</v>
      </c>
      <c r="B54" s="3456" t="s">
        <v>3362</v>
      </c>
      <c r="C54" s="3456" t="s">
        <v>1185</v>
      </c>
      <c r="D54" s="3456" t="s">
        <v>3363</v>
      </c>
      <c r="E54" s="3456" t="s">
        <v>3364</v>
      </c>
    </row>
    <row r="55">
      <c r="A55" s="3456" t="s">
        <v>3310</v>
      </c>
      <c r="B55" s="3456" t="s">
        <v>3365</v>
      </c>
      <c r="C55" s="3456" t="s">
        <v>3366</v>
      </c>
      <c r="D55" s="3456" t="s">
        <v>3367</v>
      </c>
      <c r="E55" s="3456" t="s">
        <v>3368</v>
      </c>
    </row>
    <row r="56">
      <c r="A56" s="3456" t="s">
        <v>3310</v>
      </c>
      <c r="B56" s="3456" t="s">
        <v>3369</v>
      </c>
      <c r="C56" s="3456" t="s">
        <v>3370</v>
      </c>
      <c r="D56" s="3456" t="s">
        <v>3370</v>
      </c>
      <c r="E56" s="3456" t="s">
        <v>3368</v>
      </c>
    </row>
    <row r="57">
      <c r="A57" s="3456" t="s">
        <v>2819</v>
      </c>
      <c r="B57" s="3456" t="s">
        <v>3371</v>
      </c>
      <c r="C57" s="3456" t="s">
        <v>3372</v>
      </c>
      <c r="D57" s="3456" t="s">
        <v>3373</v>
      </c>
      <c r="E57" s="3456" t="s">
        <v>3374</v>
      </c>
    </row>
    <row r="58">
      <c r="A58" s="3456" t="s">
        <v>2819</v>
      </c>
      <c r="B58" s="3456" t="s">
        <v>3375</v>
      </c>
      <c r="C58" s="3456" t="s">
        <v>1185</v>
      </c>
      <c r="D58" s="3456" t="s">
        <v>1185</v>
      </c>
      <c r="E58" s="3456" t="s">
        <v>3355</v>
      </c>
    </row>
    <row r="59">
      <c r="A59" s="3456" t="s">
        <v>2819</v>
      </c>
      <c r="B59" s="3456" t="s">
        <v>3356</v>
      </c>
      <c r="C59" s="3456" t="s">
        <v>1185</v>
      </c>
      <c r="D59" s="3456" t="s">
        <v>3357</v>
      </c>
      <c r="E59" s="3456" t="s">
        <v>3357</v>
      </c>
    </row>
    <row r="60">
      <c r="A60" s="3456" t="s">
        <v>2819</v>
      </c>
      <c r="B60" s="3456" t="s">
        <v>3358</v>
      </c>
      <c r="C60" s="3456" t="s">
        <v>1185</v>
      </c>
      <c r="D60" s="3456" t="s">
        <v>3359</v>
      </c>
      <c r="E60" s="3456" t="s">
        <v>3359</v>
      </c>
    </row>
    <row r="61">
      <c r="A61" s="3456" t="s">
        <v>2819</v>
      </c>
      <c r="B61" s="3456" t="s">
        <v>3376</v>
      </c>
      <c r="C61" s="3456" t="s">
        <v>1185</v>
      </c>
      <c r="D61" s="3456" t="s">
        <v>3377</v>
      </c>
      <c r="E61" s="3456" t="s">
        <v>3378</v>
      </c>
    </row>
    <row r="62">
      <c r="A62" s="3456" t="s">
        <v>2819</v>
      </c>
      <c r="B62" s="3456" t="s">
        <v>3379</v>
      </c>
      <c r="C62" s="3456" t="s">
        <v>1185</v>
      </c>
      <c r="D62" s="3456" t="s">
        <v>3380</v>
      </c>
      <c r="E62" s="3456" t="s">
        <v>3380</v>
      </c>
    </row>
    <row r="63">
      <c r="A63" s="3456" t="s">
        <v>2819</v>
      </c>
      <c r="B63" s="3456" t="s">
        <v>3381</v>
      </c>
      <c r="C63" s="3456" t="s">
        <v>1185</v>
      </c>
      <c r="D63" s="3456" t="s">
        <v>3382</v>
      </c>
      <c r="E63" s="3456" t="s">
        <v>3382</v>
      </c>
    </row>
    <row r="64">
      <c r="A64" s="3456" t="s">
        <v>2819</v>
      </c>
      <c r="B64" s="3456" t="s">
        <v>3383</v>
      </c>
      <c r="C64" s="3456" t="s">
        <v>1185</v>
      </c>
      <c r="D64" s="3456" t="s">
        <v>1185</v>
      </c>
      <c r="E64" s="3456" t="s">
        <v>3384</v>
      </c>
    </row>
    <row r="65">
      <c r="A65" s="3456" t="s">
        <v>2819</v>
      </c>
      <c r="B65" s="3456" t="s">
        <v>3385</v>
      </c>
      <c r="C65" s="3456" t="s">
        <v>1185</v>
      </c>
      <c r="D65" s="3456" t="s">
        <v>3386</v>
      </c>
      <c r="E65" s="3456" t="s">
        <v>3386</v>
      </c>
    </row>
    <row r="66">
      <c r="A66" s="3456" t="s">
        <v>2819</v>
      </c>
      <c r="B66" s="3456" t="s">
        <v>3360</v>
      </c>
      <c r="C66" s="3456" t="s">
        <v>1185</v>
      </c>
      <c r="D66" s="3456" t="s">
        <v>1185</v>
      </c>
      <c r="E66" s="3456" t="s">
        <v>3361</v>
      </c>
    </row>
    <row r="67">
      <c r="A67" s="3456" t="s">
        <v>2819</v>
      </c>
      <c r="B67" s="3456" t="s">
        <v>3387</v>
      </c>
      <c r="C67" s="3456" t="s">
        <v>1185</v>
      </c>
      <c r="D67" s="3456" t="s">
        <v>3388</v>
      </c>
      <c r="E67" s="3456" t="s">
        <v>3388</v>
      </c>
    </row>
    <row r="68">
      <c r="A68" s="3456" t="s">
        <v>2819</v>
      </c>
      <c r="B68" s="3456" t="s">
        <v>3362</v>
      </c>
      <c r="C68" s="3456" t="s">
        <v>1185</v>
      </c>
      <c r="D68" s="3456" t="s">
        <v>3363</v>
      </c>
      <c r="E68" s="3456" t="s">
        <v>3363</v>
      </c>
    </row>
    <row r="69">
      <c r="A69" s="3456" t="s">
        <v>2819</v>
      </c>
      <c r="B69" s="3456" t="s">
        <v>3365</v>
      </c>
      <c r="C69" s="3456" t="s">
        <v>3389</v>
      </c>
      <c r="D69" s="3456" t="s">
        <v>3367</v>
      </c>
      <c r="E69" s="3456" t="s">
        <v>3390</v>
      </c>
    </row>
    <row r="70">
      <c r="A70" s="3456" t="s">
        <v>2819</v>
      </c>
      <c r="B70" s="3456" t="s">
        <v>3369</v>
      </c>
      <c r="C70" s="3456" t="s">
        <v>3370</v>
      </c>
      <c r="D70" s="3456" t="s">
        <v>3370</v>
      </c>
      <c r="E70" s="3456" t="s">
        <v>3391</v>
      </c>
    </row>
    <row r="71">
      <c r="A71" s="3456" t="s">
        <v>3311</v>
      </c>
      <c r="B71" s="3456" t="s">
        <v>1185</v>
      </c>
      <c r="C71" s="3456" t="s">
        <v>1185</v>
      </c>
      <c r="D71" s="3456" t="s">
        <v>1185</v>
      </c>
      <c r="E71" s="3456" t="s">
        <v>3392</v>
      </c>
    </row>
    <row r="72">
      <c r="A72" s="3456" t="s">
        <v>3311</v>
      </c>
      <c r="B72" s="3456" t="s">
        <v>3354</v>
      </c>
      <c r="C72" s="3456" t="s">
        <v>1185</v>
      </c>
      <c r="D72" s="3456" t="s">
        <v>1185</v>
      </c>
      <c r="E72" s="3456" t="s">
        <v>3355</v>
      </c>
    </row>
    <row r="73">
      <c r="A73" s="3456" t="s">
        <v>3311</v>
      </c>
      <c r="B73" s="3456" t="s">
        <v>1185</v>
      </c>
      <c r="C73" s="3456" t="s">
        <v>1185</v>
      </c>
      <c r="D73" s="3456" t="s">
        <v>1185</v>
      </c>
      <c r="E73" s="3456" t="s">
        <v>3393</v>
      </c>
    </row>
    <row r="74">
      <c r="A74" s="3456" t="s">
        <v>3311</v>
      </c>
      <c r="B74" s="3456" t="s">
        <v>3394</v>
      </c>
      <c r="C74" s="3456" t="s">
        <v>1185</v>
      </c>
      <c r="D74" s="3456" t="s">
        <v>3395</v>
      </c>
      <c r="E74" s="3456" t="s">
        <v>3395</v>
      </c>
    </row>
    <row r="75">
      <c r="A75" s="3456" t="s">
        <v>3311</v>
      </c>
      <c r="B75" s="3456" t="s">
        <v>3396</v>
      </c>
      <c r="C75" s="3456" t="s">
        <v>1185</v>
      </c>
      <c r="D75" s="3456" t="s">
        <v>1185</v>
      </c>
      <c r="E75" s="3456" t="s">
        <v>3395</v>
      </c>
    </row>
    <row r="76">
      <c r="A76" s="3456" t="s">
        <v>3311</v>
      </c>
      <c r="B76" s="3456" t="s">
        <v>3360</v>
      </c>
      <c r="C76" s="3456" t="s">
        <v>1185</v>
      </c>
      <c r="D76" s="3456" t="s">
        <v>3361</v>
      </c>
      <c r="E76" s="3456" t="s">
        <v>3361</v>
      </c>
    </row>
    <row r="77">
      <c r="A77" s="3456" t="s">
        <v>3311</v>
      </c>
      <c r="B77" s="3456" t="s">
        <v>3362</v>
      </c>
      <c r="C77" s="3456" t="s">
        <v>1185</v>
      </c>
      <c r="D77" s="3456" t="s">
        <v>3363</v>
      </c>
      <c r="E77" s="3456" t="s">
        <v>3363</v>
      </c>
    </row>
    <row r="78">
      <c r="A78" s="3456" t="s">
        <v>3311</v>
      </c>
      <c r="B78" s="3456" t="s">
        <v>3365</v>
      </c>
      <c r="C78" s="3456" t="s">
        <v>3397</v>
      </c>
      <c r="D78" s="3456" t="s">
        <v>3370</v>
      </c>
      <c r="E78" s="3456" t="s">
        <v>3398</v>
      </c>
    </row>
    <row r="79">
      <c r="A79" s="3456" t="s">
        <v>3311</v>
      </c>
      <c r="B79" s="3456" t="s">
        <v>3369</v>
      </c>
      <c r="C79" s="3456" t="s">
        <v>3370</v>
      </c>
      <c r="D79" s="3456" t="s">
        <v>3370</v>
      </c>
      <c r="E79" s="3456" t="s">
        <v>3368</v>
      </c>
    </row>
    <row r="80">
      <c r="A80" s="3456" t="s">
        <v>3399</v>
      </c>
      <c r="B80" s="3456" t="s">
        <v>3400</v>
      </c>
      <c r="C80" s="3456" t="s">
        <v>1185</v>
      </c>
      <c r="D80" s="3456" t="s">
        <v>3401</v>
      </c>
      <c r="E80" s="3456" t="s">
        <v>1185</v>
      </c>
    </row>
    <row r="81">
      <c r="A81" s="3456" t="s">
        <v>3399</v>
      </c>
      <c r="B81" s="3456" t="s">
        <v>3402</v>
      </c>
      <c r="C81" s="3456" t="s">
        <v>1185</v>
      </c>
      <c r="D81" s="3456" t="s">
        <v>3403</v>
      </c>
      <c r="E81" s="3456" t="s">
        <v>1185</v>
      </c>
    </row>
    <row r="82">
      <c r="A82" s="3456" t="s">
        <v>3399</v>
      </c>
      <c r="B82" s="3456" t="s">
        <v>3404</v>
      </c>
      <c r="C82" s="3456" t="s">
        <v>1185</v>
      </c>
      <c r="D82" s="3456" t="s">
        <v>3403</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t="s" s="294">
        <v>2939</v>
      </c>
    </row>
    <row r="2" spans="1:37" ht="18" x14ac:dyDescent="0.15">
      <c r="A2" s="333" t="s">
        <v>1190</v>
      </c>
      <c r="B2" s="26"/>
      <c r="C2" s="26"/>
      <c r="D2" t="s" s="294">
        <v>2940</v>
      </c>
    </row>
    <row r="3" spans="1:37" ht="16" x14ac:dyDescent="0.15">
      <c r="A3" s="333" t="s">
        <v>1191</v>
      </c>
      <c r="B3" s="26"/>
      <c r="C3" s="26"/>
      <c r="D3" t="s" s="294">
        <v>2941</v>
      </c>
    </row>
    <row r="4" spans="1:37" x14ac:dyDescent="0.15">
      <c r="A4" s="26"/>
      <c r="B4" s="26"/>
      <c r="C4" s="26"/>
    </row>
    <row r="5" spans="1:37" ht="26" x14ac:dyDescent="0.15">
      <c r="A5" s="1843" t="s">
        <v>5</v>
      </c>
      <c r="B5" s="1972" t="s">
        <v>1192</v>
      </c>
      <c r="C5" s="1972" t="s">
        <v>1193</v>
      </c>
      <c r="D5" t="s" s="1973">
        <v>1194</v>
      </c>
    </row>
    <row r="6" spans="1:37" ht="15.75" customHeight="1" thickBot="1" x14ac:dyDescent="0.2">
      <c r="A6" s="1846"/>
      <c r="B6" s="3128" t="s">
        <v>1195</v>
      </c>
      <c r="C6" s="3129"/>
      <c r="D6" t="s" s="1974">
        <v>459</v>
      </c>
    </row>
    <row r="7" spans="1:37" ht="14" thickTop="1" x14ac:dyDescent="0.15">
      <c r="A7" s="2015" t="s">
        <v>1468</v>
      </c>
      <c r="B7" s="3419" t="n">
        <v>3089163.443591085</v>
      </c>
      <c r="C7" s="3419" t="n">
        <v>3089163.443591085</v>
      </c>
      <c r="D7" t="n" s="3419">
        <v>0.0</v>
      </c>
    </row>
    <row r="8" spans="1:37" x14ac:dyDescent="0.15">
      <c r="A8" s="1830" t="s">
        <v>1069</v>
      </c>
      <c r="B8" s="3419" t="n">
        <v>2577132.8653449295</v>
      </c>
      <c r="C8" s="3419" t="n">
        <v>2577132.8653449295</v>
      </c>
      <c r="D8" t="n" s="3419">
        <v>0.0</v>
      </c>
    </row>
    <row r="9" spans="1:37" x14ac:dyDescent="0.15">
      <c r="A9" s="1828" t="s">
        <v>1107</v>
      </c>
      <c r="B9" s="3419" t="n">
        <v>2291624.0382518503</v>
      </c>
      <c r="C9" s="3419" t="n">
        <v>2291624.0382518503</v>
      </c>
      <c r="D9" t="n" s="3419">
        <v>0.0</v>
      </c>
    </row>
    <row r="10" spans="1:37" x14ac:dyDescent="0.15">
      <c r="A10" s="1813" t="s">
        <v>1071</v>
      </c>
      <c r="B10" s="3415" t="n">
        <v>1171194.9802746451</v>
      </c>
      <c r="C10" s="3415" t="n">
        <v>1171194.9802746451</v>
      </c>
      <c r="D10" t="n" s="3415">
        <v>0.0</v>
      </c>
    </row>
    <row r="11" spans="1:37" x14ac:dyDescent="0.15">
      <c r="A11" s="1813" t="s">
        <v>1108</v>
      </c>
      <c r="B11" s="3415" t="n">
        <v>211289.42684423653</v>
      </c>
      <c r="C11" s="3415" t="n">
        <v>211289.42684423653</v>
      </c>
      <c r="D11" t="n" s="3415">
        <v>0.0</v>
      </c>
    </row>
    <row r="12" spans="1:37" x14ac:dyDescent="0.15">
      <c r="A12" s="1813" t="s">
        <v>1073</v>
      </c>
      <c r="B12" s="3415" t="n">
        <v>320237.8892924421</v>
      </c>
      <c r="C12" s="3415" t="n">
        <v>320237.8892924421</v>
      </c>
      <c r="D12" t="n" s="3415">
        <v>0.0</v>
      </c>
    </row>
    <row r="13" spans="1:37" x14ac:dyDescent="0.15">
      <c r="A13" s="1813" t="s">
        <v>1074</v>
      </c>
      <c r="B13" s="3415" t="n">
        <v>271165.6618894032</v>
      </c>
      <c r="C13" s="3415" t="n">
        <v>271165.6618894032</v>
      </c>
      <c r="D13" t="n" s="3415">
        <v>0.0</v>
      </c>
    </row>
    <row r="14" spans="1:37" x14ac:dyDescent="0.15">
      <c r="A14" s="1813" t="s">
        <v>1075</v>
      </c>
      <c r="B14" s="3415" t="n">
        <v>317736.07995112333</v>
      </c>
      <c r="C14" s="3415" t="n">
        <v>317736.07995112333</v>
      </c>
      <c r="D14" t="n" s="3415">
        <v>0.0</v>
      </c>
    </row>
    <row r="15" spans="1:37" x14ac:dyDescent="0.15">
      <c r="A15" s="1828" t="s">
        <v>45</v>
      </c>
      <c r="B15" s="3419" t="n">
        <v>285508.8270930792</v>
      </c>
      <c r="C15" s="3419" t="n">
        <v>285508.8270930792</v>
      </c>
      <c r="D15" t="n" s="3419">
        <v>0.0</v>
      </c>
    </row>
    <row r="16" spans="1:37" x14ac:dyDescent="0.15">
      <c r="A16" s="1813" t="s">
        <v>1076</v>
      </c>
      <c r="B16" s="3415" t="n">
        <v>87629.11625371387</v>
      </c>
      <c r="C16" s="3415" t="n">
        <v>87629.11625371387</v>
      </c>
      <c r="D16" t="n" s="3415">
        <v>0.0</v>
      </c>
    </row>
    <row r="17" spans="1:37" x14ac:dyDescent="0.15">
      <c r="A17" s="1813" t="s">
        <v>1077</v>
      </c>
      <c r="B17" s="3415" t="n">
        <v>197879.71083936532</v>
      </c>
      <c r="C17" s="3415" t="n">
        <v>197879.71083936532</v>
      </c>
      <c r="D17" t="n" s="3415">
        <v>0.0</v>
      </c>
    </row>
    <row r="18" spans="1:37" x14ac:dyDescent="0.15">
      <c r="A18" s="1804" t="s">
        <v>1196</v>
      </c>
      <c r="B18" s="3415" t="s">
        <v>2949</v>
      </c>
      <c r="C18" s="3415" t="s">
        <v>2949</v>
      </c>
      <c r="D18" t="n" s="3415">
        <v>0.0</v>
      </c>
    </row>
    <row r="19" spans="1:37" x14ac:dyDescent="0.15">
      <c r="A19" s="1830" t="s">
        <v>2350</v>
      </c>
      <c r="B19" s="3419" t="n">
        <v>286507.76379860163</v>
      </c>
      <c r="C19" s="3419" t="n">
        <v>286507.76379860163</v>
      </c>
      <c r="D19" t="n" s="3419">
        <v>0.0</v>
      </c>
    </row>
    <row r="20" spans="1:37" x14ac:dyDescent="0.15">
      <c r="A20" s="1804" t="s">
        <v>359</v>
      </c>
      <c r="B20" s="3415" t="n">
        <v>62310.693149788596</v>
      </c>
      <c r="C20" s="3415" t="n">
        <v>62310.693149788596</v>
      </c>
      <c r="D20" t="n" s="3415">
        <v>0.0</v>
      </c>
    </row>
    <row r="21" spans="1:37" x14ac:dyDescent="0.15">
      <c r="A21" s="1804" t="s">
        <v>1079</v>
      </c>
      <c r="B21" s="3415" t="n">
        <v>81372.59179332851</v>
      </c>
      <c r="C21" s="3415" t="n">
        <v>81372.59179332851</v>
      </c>
      <c r="D21" t="n" s="3415">
        <v>0.0</v>
      </c>
    </row>
    <row r="22" spans="1:37" x14ac:dyDescent="0.15">
      <c r="A22" s="1804" t="s">
        <v>330</v>
      </c>
      <c r="B22" s="3415" t="n">
        <v>139216.45828533467</v>
      </c>
      <c r="C22" s="3415" t="n">
        <v>139216.45828533467</v>
      </c>
      <c r="D22" t="n" s="3415">
        <v>0.0</v>
      </c>
    </row>
    <row r="23" spans="1:37" ht="13" x14ac:dyDescent="0.15">
      <c r="A23" s="1815" t="s">
        <v>337</v>
      </c>
      <c r="B23" s="3415" t="n">
        <v>2758.045265014812</v>
      </c>
      <c r="C23" s="3415" t="n">
        <v>2758.045265014812</v>
      </c>
      <c r="D23" t="n" s="3415">
        <v>0.0</v>
      </c>
    </row>
    <row r="24" spans="1:37" x14ac:dyDescent="0.15">
      <c r="A24" s="1804" t="s">
        <v>1197</v>
      </c>
      <c r="B24" s="3415" t="n">
        <v>4.86034259847946</v>
      </c>
      <c r="C24" s="3415" t="n">
        <v>4.86034259847946</v>
      </c>
      <c r="D24" t="n" s="3415">
        <v>0.0</v>
      </c>
    </row>
    <row r="25" spans="1:37" ht="13" x14ac:dyDescent="0.15">
      <c r="A25" s="1815" t="s">
        <v>1198</v>
      </c>
      <c r="B25" s="3415" t="n">
        <v>7.5891018</v>
      </c>
      <c r="C25" s="3415" t="n">
        <v>7.5891018</v>
      </c>
      <c r="D25" t="n" s="3415">
        <v>0.0</v>
      </c>
    </row>
    <row r="26" spans="1:37" ht="13" x14ac:dyDescent="0.15">
      <c r="A26" s="1815" t="s">
        <v>1083</v>
      </c>
      <c r="B26" s="3415" t="n">
        <v>837.5258607364835</v>
      </c>
      <c r="C26" s="3415" t="n">
        <v>837.5258607364835</v>
      </c>
      <c r="D26" t="n" s="3415">
        <v>0.0</v>
      </c>
    </row>
    <row r="27" spans="1:37" x14ac:dyDescent="0.15">
      <c r="A27" s="1804" t="s">
        <v>1113</v>
      </c>
      <c r="B27" s="3415" t="s">
        <v>2944</v>
      </c>
      <c r="C27" s="3415" t="s">
        <v>2944</v>
      </c>
      <c r="D27" t="n" s="3415">
        <v>0.0</v>
      </c>
    </row>
    <row r="28" spans="1:37" x14ac:dyDescent="0.15">
      <c r="A28" s="1839" t="s">
        <v>1085</v>
      </c>
      <c r="B28" s="3419" t="n">
        <v>250734.98032651804</v>
      </c>
      <c r="C28" s="3419" t="n">
        <v>250734.98032651804</v>
      </c>
      <c r="D28" t="n" s="3419">
        <v>0.0</v>
      </c>
    </row>
    <row r="29" spans="1:37" x14ac:dyDescent="0.15">
      <c r="A29" s="1828" t="s">
        <v>1086</v>
      </c>
      <c r="B29" s="3415" t="n">
        <v>108279.51349790678</v>
      </c>
      <c r="C29" s="3415" t="n">
        <v>108279.51349790678</v>
      </c>
      <c r="D29" t="n" s="3415">
        <v>0.0</v>
      </c>
    </row>
    <row r="30" spans="1:37" x14ac:dyDescent="0.15">
      <c r="A30" s="1828" t="s">
        <v>510</v>
      </c>
      <c r="B30" s="3415" t="n">
        <v>28987.120115124675</v>
      </c>
      <c r="C30" s="3415" t="n">
        <v>28987.120115124675</v>
      </c>
      <c r="D30" t="n" s="3415">
        <v>0.0</v>
      </c>
    </row>
    <row r="31" spans="1:37" x14ac:dyDescent="0.15">
      <c r="A31" s="1828" t="s">
        <v>515</v>
      </c>
      <c r="B31" s="3415" t="n">
        <v>855.7282990547465</v>
      </c>
      <c r="C31" s="3415" t="n">
        <v>855.7282990547465</v>
      </c>
      <c r="D31" t="n" s="3415">
        <v>0.0</v>
      </c>
    </row>
    <row r="32" spans="1:37" x14ac:dyDescent="0.15">
      <c r="A32" s="1828" t="s">
        <v>1087</v>
      </c>
      <c r="B32" s="3415" t="n">
        <v>102439.45174776517</v>
      </c>
      <c r="C32" s="3415" t="n">
        <v>102439.45174776517</v>
      </c>
      <c r="D32" t="n" s="3415">
        <v>0.0</v>
      </c>
    </row>
    <row r="33" spans="1:37" x14ac:dyDescent="0.15">
      <c r="A33" s="1828" t="s">
        <v>518</v>
      </c>
      <c r="B33" s="3415" t="s">
        <v>2945</v>
      </c>
      <c r="C33" s="3415" t="s">
        <v>2945</v>
      </c>
      <c r="D33" t="n" s="3415">
        <v>0.0</v>
      </c>
    </row>
    <row r="34" spans="1:37" x14ac:dyDescent="0.15">
      <c r="A34" s="1828" t="s">
        <v>520</v>
      </c>
      <c r="B34" s="3415" t="s">
        <v>2945</v>
      </c>
      <c r="C34" s="3415" t="s">
        <v>2945</v>
      </c>
      <c r="D34" t="n" s="3415">
        <v>0.0</v>
      </c>
    </row>
    <row r="35" spans="1:37" x14ac:dyDescent="0.15">
      <c r="A35" s="1828" t="s">
        <v>1088</v>
      </c>
      <c r="B35" s="3415" t="n">
        <v>10074.166666666664</v>
      </c>
      <c r="C35" s="3415" t="n">
        <v>10074.166666666664</v>
      </c>
      <c r="D35" t="n" s="3415">
        <v>0.0</v>
      </c>
    </row>
    <row r="36" spans="1:37" x14ac:dyDescent="0.15">
      <c r="A36" s="1828" t="s">
        <v>1089</v>
      </c>
      <c r="B36" s="3415" t="n">
        <v>99.0</v>
      </c>
      <c r="C36" s="3415" t="n">
        <v>99.0</v>
      </c>
      <c r="D36" t="n" s="3415">
        <v>0.0</v>
      </c>
    </row>
    <row r="37" spans="1:37" x14ac:dyDescent="0.15">
      <c r="A37" s="1828" t="s">
        <v>1366</v>
      </c>
      <c r="B37" s="3415" t="s">
        <v>2945</v>
      </c>
      <c r="C37" s="3415" t="s">
        <v>2945</v>
      </c>
      <c r="D37" t="n" s="3415">
        <v>0.0</v>
      </c>
    </row>
    <row r="38" spans="1:37" x14ac:dyDescent="0.15">
      <c r="A38" s="1828" t="s">
        <v>1465</v>
      </c>
      <c r="B38" s="3415" t="s">
        <v>2945</v>
      </c>
      <c r="C38" s="3415" t="s">
        <v>2945</v>
      </c>
      <c r="D38" t="n" s="3415">
        <v>0.0</v>
      </c>
    </row>
    <row r="39" spans="1:37" ht="13" x14ac:dyDescent="0.15">
      <c r="A39" s="1839" t="s">
        <v>1199</v>
      </c>
      <c r="B39" s="3419" t="n">
        <v>-77415.60744081682</v>
      </c>
      <c r="C39" s="3419" t="n">
        <v>-77415.60744081682</v>
      </c>
      <c r="D39" t="n" s="3419">
        <v>0.0</v>
      </c>
    </row>
    <row r="40" spans="1:37" x14ac:dyDescent="0.15">
      <c r="A40" s="1828" t="s">
        <v>1200</v>
      </c>
      <c r="B40" s="3415" t="n">
        <v>-228602.7948800261</v>
      </c>
      <c r="C40" s="3415" t="n">
        <v>-228602.7948800261</v>
      </c>
      <c r="D40" t="n" s="3415">
        <v>0.0</v>
      </c>
    </row>
    <row r="41" spans="1:37" x14ac:dyDescent="0.15">
      <c r="A41" s="1828" t="s">
        <v>1201</v>
      </c>
      <c r="B41" s="3415" t="n">
        <v>83519.61980770284</v>
      </c>
      <c r="C41" s="3415" t="n">
        <v>83519.61980770284</v>
      </c>
      <c r="D41" t="n" s="3415">
        <v>0.0</v>
      </c>
    </row>
    <row r="42" spans="1:37" x14ac:dyDescent="0.15">
      <c r="A42" s="1828" t="s">
        <v>1202</v>
      </c>
      <c r="B42" s="3415" t="n">
        <v>53064.24744610984</v>
      </c>
      <c r="C42" s="3415" t="n">
        <v>53064.24744610984</v>
      </c>
      <c r="D42" t="n" s="3415">
        <v>0.0</v>
      </c>
    </row>
    <row r="43" spans="1:37" x14ac:dyDescent="0.15">
      <c r="A43" s="1828" t="s">
        <v>1203</v>
      </c>
      <c r="B43" s="3415" t="n">
        <v>3922.545530443596</v>
      </c>
      <c r="C43" s="3415" t="n">
        <v>3922.545530443596</v>
      </c>
      <c r="D43" t="n" s="3415">
        <v>0.0</v>
      </c>
    </row>
    <row r="44" spans="1:37" x14ac:dyDescent="0.15">
      <c r="A44" s="1828" t="s">
        <v>1204</v>
      </c>
      <c r="B44" s="3415" t="n">
        <v>18888.853533536898</v>
      </c>
      <c r="C44" s="3415" t="n">
        <v>18888.853533536898</v>
      </c>
      <c r="D44" t="n" s="3415">
        <v>0.0</v>
      </c>
    </row>
    <row r="45" spans="1:37" x14ac:dyDescent="0.15">
      <c r="A45" s="1828" t="s">
        <v>1205</v>
      </c>
      <c r="B45" s="3415" t="s">
        <v>2950</v>
      </c>
      <c r="C45" s="3415" t="s">
        <v>2950</v>
      </c>
      <c r="D45" t="n" s="3415">
        <v>0.0</v>
      </c>
    </row>
    <row r="46" spans="1:37" x14ac:dyDescent="0.15">
      <c r="A46" s="1828" t="s">
        <v>1206</v>
      </c>
      <c r="B46" s="3415" t="n">
        <v>-8324.50400462592</v>
      </c>
      <c r="C46" s="3415" t="n">
        <v>-8324.50400462592</v>
      </c>
      <c r="D46" t="n" s="3415">
        <v>0.0</v>
      </c>
    </row>
    <row r="47" spans="1:37" x14ac:dyDescent="0.15">
      <c r="A47" s="1828" t="s">
        <v>1207</v>
      </c>
      <c r="B47" s="3415" t="s">
        <v>2945</v>
      </c>
      <c r="C47" s="3415" t="s">
        <v>2945</v>
      </c>
      <c r="D47" t="n" s="3415">
        <v>0.0</v>
      </c>
    </row>
    <row r="48" spans="1:37" x14ac:dyDescent="0.15">
      <c r="A48" s="1830" t="s">
        <v>1091</v>
      </c>
      <c r="B48" s="3419" t="n">
        <v>52203.44156185232</v>
      </c>
      <c r="C48" s="3419" t="n">
        <v>52203.44156185232</v>
      </c>
      <c r="D48" t="n" s="3419">
        <v>0.0</v>
      </c>
    </row>
    <row r="49" spans="1:37" x14ac:dyDescent="0.15">
      <c r="A49" s="1828" t="s">
        <v>2687</v>
      </c>
      <c r="B49" s="3415" t="n">
        <v>26752.66904301119</v>
      </c>
      <c r="C49" s="3415" t="n">
        <v>26752.66904301119</v>
      </c>
      <c r="D49" t="n" s="3415">
        <v>0.0</v>
      </c>
    </row>
    <row r="50" spans="1:37" x14ac:dyDescent="0.15">
      <c r="A50" s="1828" t="s">
        <v>989</v>
      </c>
      <c r="B50" s="3415" t="n">
        <v>51.456</v>
      </c>
      <c r="C50" s="3415" t="n">
        <v>51.456</v>
      </c>
      <c r="D50" t="n" s="3415">
        <v>0.0</v>
      </c>
    </row>
    <row r="51" spans="1:37" x14ac:dyDescent="0.15">
      <c r="A51" s="1828" t="s">
        <v>993</v>
      </c>
      <c r="B51" s="3415" t="s">
        <v>3274</v>
      </c>
      <c r="C51" s="3415" t="s">
        <v>3274</v>
      </c>
      <c r="D51" t="n" s="3415">
        <v>0.0</v>
      </c>
    </row>
    <row r="52" spans="1:37" x14ac:dyDescent="0.15">
      <c r="A52" s="1828" t="s">
        <v>1118</v>
      </c>
      <c r="B52" s="3415" t="n">
        <v>25399.316518841133</v>
      </c>
      <c r="C52" s="3415" t="n">
        <v>25399.316518841133</v>
      </c>
      <c r="D52" t="n" s="3415">
        <v>0.0</v>
      </c>
    </row>
    <row r="53" spans="1:37" x14ac:dyDescent="0.15">
      <c r="A53" s="1828" t="s">
        <v>1208</v>
      </c>
      <c r="B53" s="3415" t="s">
        <v>2945</v>
      </c>
      <c r="C53" s="3415" t="s">
        <v>2945</v>
      </c>
      <c r="D53" t="n" s="3415">
        <v>0.0</v>
      </c>
    </row>
    <row r="54" spans="1:37" x14ac:dyDescent="0.15">
      <c r="A54" s="1830" t="s">
        <v>1209</v>
      </c>
      <c r="B54" s="3419" t="s">
        <v>2945</v>
      </c>
      <c r="C54" s="3419" t="s">
        <v>2945</v>
      </c>
      <c r="D54" t="n" s="3419">
        <v>0.0</v>
      </c>
    </row>
    <row r="55" spans="1:37" x14ac:dyDescent="0.15">
      <c r="A55" s="1836" t="s">
        <v>1210</v>
      </c>
      <c r="B55" s="3416" t="s">
        <v>1185</v>
      </c>
      <c r="C55" s="3416" t="s">
        <v>1185</v>
      </c>
      <c r="D55" t="s" s="3416">
        <v>1185</v>
      </c>
    </row>
    <row r="56" spans="1:37" x14ac:dyDescent="0.15">
      <c r="A56" s="1836" t="s">
        <v>60</v>
      </c>
      <c r="B56" s="3419" t="n">
        <v>17400.358170400952</v>
      </c>
      <c r="C56" s="3419" t="n">
        <v>17400.358170400952</v>
      </c>
      <c r="D56" t="n" s="3419">
        <v>0.0</v>
      </c>
    </row>
    <row r="57" spans="1:37" x14ac:dyDescent="0.15">
      <c r="A57" s="1860" t="s">
        <v>61</v>
      </c>
      <c r="B57" s="3415" t="n">
        <v>4566.627405675103</v>
      </c>
      <c r="C57" s="3415" t="n">
        <v>4566.627405675103</v>
      </c>
      <c r="D57" t="n" s="3415">
        <v>0.0</v>
      </c>
    </row>
    <row r="58" spans="1:37" x14ac:dyDescent="0.15">
      <c r="A58" s="1860" t="s">
        <v>62</v>
      </c>
      <c r="B58" s="3415" t="n">
        <v>12833.730764725848</v>
      </c>
      <c r="C58" s="3415" t="n">
        <v>12833.730764725848</v>
      </c>
      <c r="D58" t="n" s="3415">
        <v>0.0</v>
      </c>
    </row>
    <row r="59" spans="1:37" x14ac:dyDescent="0.15">
      <c r="A59" s="1810" t="s">
        <v>63</v>
      </c>
      <c r="B59" s="3415" t="s">
        <v>2945</v>
      </c>
      <c r="C59" s="3415" t="s">
        <v>2945</v>
      </c>
      <c r="D59" t="n" s="3415">
        <v>0.0</v>
      </c>
    </row>
    <row r="60" spans="1:37" x14ac:dyDescent="0.15">
      <c r="A60" s="1836" t="s">
        <v>64</v>
      </c>
      <c r="B60" s="3415" t="n">
        <v>62127.07258872038</v>
      </c>
      <c r="C60" s="3415" t="n">
        <v>62127.07258872038</v>
      </c>
      <c r="D60" t="n" s="3415">
        <v>0.0</v>
      </c>
    </row>
    <row r="61" spans="1:37" x14ac:dyDescent="0.15">
      <c r="A61" s="1810" t="s">
        <v>66</v>
      </c>
      <c r="B61" s="3415" t="s">
        <v>2950</v>
      </c>
      <c r="C61" s="3415" t="s">
        <v>2950</v>
      </c>
      <c r="D61" t="n" s="3415">
        <v>0.0</v>
      </c>
    </row>
    <row r="62" spans="1:37" x14ac:dyDescent="0.15">
      <c r="A62" s="1810" t="s">
        <v>1000</v>
      </c>
      <c r="B62" s="3415" t="n">
        <v>178460.16525620836</v>
      </c>
      <c r="C62" s="3415" t="n">
        <v>178460.16525620836</v>
      </c>
      <c r="D62" t="n" s="3415">
        <v>0.0</v>
      </c>
    </row>
    <row r="63" spans="1:37" x14ac:dyDescent="0.15">
      <c r="A63" s="1810" t="s">
        <v>1211</v>
      </c>
      <c r="B63" s="3415" t="s">
        <v>3216</v>
      </c>
      <c r="C63" s="3415" t="s">
        <v>3216</v>
      </c>
      <c r="D63" t="n" s="3415">
        <v>0.0</v>
      </c>
    </row>
    <row r="64" spans="1:37" ht="13" x14ac:dyDescent="0.15">
      <c r="A64" s="1810" t="s">
        <v>1212</v>
      </c>
      <c r="B64" s="3415" t="s">
        <v>2942</v>
      </c>
      <c r="C64" s="3415" t="s">
        <v>2942</v>
      </c>
      <c r="D64" t="n" s="3415">
        <v>0.0</v>
      </c>
    </row>
    <row r="65" spans="1:37" ht="13.5" customHeight="1" x14ac:dyDescent="0.15">
      <c r="A65" s="1810" t="s">
        <v>1213</v>
      </c>
      <c r="B65" s="3419" t="n">
        <v>3166579.0510319015</v>
      </c>
      <c r="C65" s="3419" t="n">
        <v>3166579.0510319015</v>
      </c>
      <c r="D65" t="n" s="3419">
        <v>0.0</v>
      </c>
    </row>
    <row r="66" spans="1:37" x14ac:dyDescent="0.15">
      <c r="A66" s="1810" t="s">
        <v>1215</v>
      </c>
      <c r="B66" s="3419" t="n">
        <v>3089163.443591085</v>
      </c>
      <c r="C66" s="3419" t="n">
        <v>3089163.443591085</v>
      </c>
      <c r="D66" t="n" s="3419">
        <v>0.0</v>
      </c>
    </row>
    <row r="67" spans="1:37" ht="12.75" customHeight="1" x14ac:dyDescent="0.15">
      <c r="A67" s="1810" t="s">
        <v>1216</v>
      </c>
      <c r="B67" s="3419" t="s">
        <v>2948</v>
      </c>
      <c r="C67" s="3419" t="s">
        <v>2948</v>
      </c>
      <c r="D67" t="n" s="3419">
        <v>0.0</v>
      </c>
    </row>
    <row r="68" spans="1:37" x14ac:dyDescent="0.15">
      <c r="A68" s="1810" t="s">
        <v>1218</v>
      </c>
      <c r="B68" s="3419" t="s">
        <v>2948</v>
      </c>
      <c r="C68" s="3419" t="s">
        <v>2948</v>
      </c>
      <c r="D68" t="n" s="3419">
        <v>0.0</v>
      </c>
    </row>
    <row r="69" spans="1:37" x14ac:dyDescent="0.15">
      <c r="A69" s="26"/>
      <c r="B69" s="26"/>
      <c r="C69" s="26" t="s">
        <v>173</v>
      </c>
    </row>
    <row r="70" spans="1:37" x14ac:dyDescent="0.15">
      <c r="A70" s="2536" t="s">
        <v>2351</v>
      </c>
      <c r="B70" s="2536"/>
      <c r="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t="s" s="312">
        <v>2939</v>
      </c>
    </row>
    <row r="2" spans="1:38" ht="15.75" customHeight="1" x14ac:dyDescent="0.15">
      <c r="A2" s="333" t="s">
        <v>1220</v>
      </c>
      <c r="B2" s="312"/>
      <c r="C2" s="312"/>
      <c r="D2" t="s" s="312">
        <v>2940</v>
      </c>
    </row>
    <row r="3" spans="1:38" ht="15.75" customHeight="1" x14ac:dyDescent="0.15">
      <c r="A3" s="333" t="s">
        <v>1221</v>
      </c>
      <c r="B3" s="312"/>
      <c r="C3" s="312"/>
      <c r="D3" t="s" s="312">
        <v>2941</v>
      </c>
    </row>
    <row r="4" spans="1:38" ht="12.75" customHeight="1" x14ac:dyDescent="0.15">
      <c r="A4" s="312"/>
      <c r="B4" s="312"/>
      <c r="C4" s="312"/>
      <c r="D4" s="26"/>
    </row>
    <row r="5" spans="1:38" ht="53.25" customHeight="1" x14ac:dyDescent="0.15">
      <c r="A5" s="3131" t="s">
        <v>5</v>
      </c>
      <c r="B5" s="1972" t="s">
        <v>1192</v>
      </c>
      <c r="C5" s="1972" t="s">
        <v>1193</v>
      </c>
      <c r="D5" t="s" s="1980">
        <v>1194</v>
      </c>
      <c r="E5" s="336"/>
    </row>
    <row r="6" spans="1:38" ht="12.75" customHeight="1" thickBot="1" x14ac:dyDescent="0.2">
      <c r="A6" s="3132"/>
      <c r="B6" s="3128" t="s">
        <v>15</v>
      </c>
      <c r="C6" s="3129"/>
      <c r="D6" t="s" s="1974">
        <v>459</v>
      </c>
      <c r="E6" s="336"/>
    </row>
    <row r="7" spans="1:38" ht="13" thickTop="1" x14ac:dyDescent="0.15">
      <c r="A7" s="2014" t="s">
        <v>1069</v>
      </c>
      <c r="B7" s="3419" t="n">
        <v>2297248.8317535194</v>
      </c>
      <c r="C7" s="3419" t="n">
        <v>2297248.8317535194</v>
      </c>
      <c r="D7" t="n" s="3419">
        <v>0.0</v>
      </c>
      <c r="E7" s="336"/>
    </row>
    <row r="8" spans="1:38" x14ac:dyDescent="0.15">
      <c r="A8" s="1828" t="s">
        <v>1107</v>
      </c>
      <c r="B8" s="3419" t="n">
        <v>2264026.863678239</v>
      </c>
      <c r="C8" s="3419" t="n">
        <v>2264026.863678239</v>
      </c>
      <c r="D8" t="n" s="3419">
        <v>0.0</v>
      </c>
      <c r="E8" s="336"/>
    </row>
    <row r="9" spans="1:38" x14ac:dyDescent="0.15">
      <c r="A9" s="1813" t="s">
        <v>1071</v>
      </c>
      <c r="B9" s="3415" t="n">
        <v>1167444.3059404022</v>
      </c>
      <c r="C9" s="3415" t="n">
        <v>1167444.3059404022</v>
      </c>
      <c r="D9" t="n" s="3415">
        <v>0.0</v>
      </c>
      <c r="E9" s="336"/>
    </row>
    <row r="10" spans="1:38" x14ac:dyDescent="0.15">
      <c r="A10" s="1813" t="s">
        <v>1108</v>
      </c>
      <c r="B10" s="3415" t="n">
        <v>210478.63877176796</v>
      </c>
      <c r="C10" s="3415" t="n">
        <v>210478.63877176796</v>
      </c>
      <c r="D10" t="n" s="3415">
        <v>0.0</v>
      </c>
      <c r="E10" s="336"/>
    </row>
    <row r="11" spans="1:38" x14ac:dyDescent="0.15">
      <c r="A11" s="1813" t="s">
        <v>1073</v>
      </c>
      <c r="B11" s="3415" t="n">
        <v>315620.36258461984</v>
      </c>
      <c r="C11" s="3415" t="n">
        <v>315620.36258461984</v>
      </c>
      <c r="D11" t="n" s="3415">
        <v>0.0</v>
      </c>
      <c r="E11" s="336"/>
    </row>
    <row r="12" spans="1:38" x14ac:dyDescent="0.15">
      <c r="A12" s="1813" t="s">
        <v>1074</v>
      </c>
      <c r="B12" s="3415" t="n">
        <v>257726.6053883608</v>
      </c>
      <c r="C12" s="3415" t="n">
        <v>257726.6053883608</v>
      </c>
      <c r="D12" t="n" s="3415">
        <v>0.0</v>
      </c>
      <c r="E12" s="336"/>
    </row>
    <row r="13" spans="1:38" x14ac:dyDescent="0.15">
      <c r="A13" s="1813" t="s">
        <v>1075</v>
      </c>
      <c r="B13" s="3415" t="n">
        <v>312756.95099308796</v>
      </c>
      <c r="C13" s="3415" t="n">
        <v>312756.95099308796</v>
      </c>
      <c r="D13" t="n" s="3415">
        <v>0.0</v>
      </c>
      <c r="E13" s="336"/>
    </row>
    <row r="14" spans="1:38" x14ac:dyDescent="0.15">
      <c r="A14" s="1828" t="s">
        <v>45</v>
      </c>
      <c r="B14" s="3419" t="n">
        <v>33221.968075280834</v>
      </c>
      <c r="C14" s="3419" t="n">
        <v>33221.968075280834</v>
      </c>
      <c r="D14" t="n" s="3419">
        <v>0.0</v>
      </c>
      <c r="E14" s="336"/>
    </row>
    <row r="15" spans="1:38" x14ac:dyDescent="0.15">
      <c r="A15" s="1813" t="s">
        <v>1076</v>
      </c>
      <c r="B15" s="3415" t="s">
        <v>2943</v>
      </c>
      <c r="C15" s="3415" t="s">
        <v>2943</v>
      </c>
      <c r="D15" t="n" s="3415">
        <v>0.0</v>
      </c>
      <c r="E15" s="336"/>
    </row>
    <row r="16" spans="1:38" x14ac:dyDescent="0.15">
      <c r="A16" s="1813" t="s">
        <v>1077</v>
      </c>
      <c r="B16" s="3415" t="n">
        <v>33221.968075280834</v>
      </c>
      <c r="C16" s="3415" t="n">
        <v>33221.968075280834</v>
      </c>
      <c r="D16" t="n" s="3415">
        <v>0.0</v>
      </c>
      <c r="E16" s="336"/>
    </row>
    <row r="17" spans="1:38" x14ac:dyDescent="0.15">
      <c r="A17" s="1804" t="s">
        <v>1196</v>
      </c>
      <c r="B17" s="3415" t="s">
        <v>2949</v>
      </c>
      <c r="C17" s="3415" t="s">
        <v>2949</v>
      </c>
      <c r="D17" t="n" s="3415">
        <v>0.0</v>
      </c>
      <c r="E17" s="336"/>
    </row>
    <row r="18" spans="1:38" x14ac:dyDescent="0.15">
      <c r="A18" s="1830" t="s">
        <v>1126</v>
      </c>
      <c r="B18" s="3419" t="n">
        <v>228825.74405103</v>
      </c>
      <c r="C18" s="3419" t="n">
        <v>228825.74405103</v>
      </c>
      <c r="D18" t="n" s="3419">
        <v>0.0</v>
      </c>
      <c r="E18" s="336"/>
    </row>
    <row r="19" spans="1:38" x14ac:dyDescent="0.15">
      <c r="A19" s="1804" t="s">
        <v>359</v>
      </c>
      <c r="B19" s="3415" t="n">
        <v>62310.693149788596</v>
      </c>
      <c r="C19" s="3415" t="n">
        <v>62310.693149788596</v>
      </c>
      <c r="D19" t="n" s="3415">
        <v>0.0</v>
      </c>
      <c r="E19" s="336"/>
    </row>
    <row r="20" spans="1:38" x14ac:dyDescent="0.15">
      <c r="A20" s="1804" t="s">
        <v>1079</v>
      </c>
      <c r="B20" s="3415" t="n">
        <v>39723.773738060445</v>
      </c>
      <c r="C20" s="3415" t="n">
        <v>39723.773738060445</v>
      </c>
      <c r="D20" t="n" s="3415">
        <v>0.0</v>
      </c>
      <c r="E20" s="336"/>
    </row>
    <row r="21" spans="1:38" x14ac:dyDescent="0.15">
      <c r="A21" s="1804" t="s">
        <v>330</v>
      </c>
      <c r="B21" s="3415" t="n">
        <v>124033.23189816615</v>
      </c>
      <c r="C21" s="3415" t="n">
        <v>124033.23189816615</v>
      </c>
      <c r="D21" t="n" s="3415">
        <v>0.0</v>
      </c>
      <c r="E21" s="336"/>
    </row>
    <row r="22" spans="1:38" ht="13" x14ac:dyDescent="0.15">
      <c r="A22" s="1815" t="s">
        <v>337</v>
      </c>
      <c r="B22" s="3415" t="n">
        <v>2758.045265014812</v>
      </c>
      <c r="C22" s="3415" t="n">
        <v>2758.045265014812</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s">
        <v>2944</v>
      </c>
      <c r="C26" s="3415" t="s">
        <v>2944</v>
      </c>
      <c r="D26" t="n" s="3415">
        <v>0.0</v>
      </c>
      <c r="E26" s="336"/>
    </row>
    <row r="27" spans="1:38" x14ac:dyDescent="0.15">
      <c r="A27" s="1839" t="s">
        <v>1085</v>
      </c>
      <c r="B27" s="3419" t="n">
        <v>10173.166666666664</v>
      </c>
      <c r="C27" s="3419" t="n">
        <v>10173.166666666664</v>
      </c>
      <c r="D27" t="n" s="3419">
        <v>0.0</v>
      </c>
      <c r="E27" s="336"/>
    </row>
    <row r="28" spans="1:38" x14ac:dyDescent="0.15">
      <c r="A28" s="1828" t="s">
        <v>1086</v>
      </c>
      <c r="B28" s="3416" t="s">
        <v>1185</v>
      </c>
      <c r="C28" s="3416" t="s">
        <v>1185</v>
      </c>
      <c r="D28" t="s" s="3416">
        <v>1185</v>
      </c>
      <c r="E28" s="336"/>
    </row>
    <row r="29" spans="1:38" x14ac:dyDescent="0.15">
      <c r="A29" s="1828" t="s">
        <v>510</v>
      </c>
      <c r="B29" s="3416" t="s">
        <v>1185</v>
      </c>
      <c r="C29" s="3416" t="s">
        <v>1185</v>
      </c>
      <c r="D29" t="s" s="3416">
        <v>1185</v>
      </c>
      <c r="E29" s="336"/>
    </row>
    <row r="30" spans="1:38" x14ac:dyDescent="0.15">
      <c r="A30" s="1828" t="s">
        <v>515</v>
      </c>
      <c r="B30" s="3416" t="s">
        <v>1185</v>
      </c>
      <c r="C30" s="3416" t="s">
        <v>1185</v>
      </c>
      <c r="D30" t="s" s="3416">
        <v>1185</v>
      </c>
      <c r="E30" s="336"/>
    </row>
    <row r="31" spans="1:38" x14ac:dyDescent="0.15">
      <c r="A31" s="1828" t="s">
        <v>1087</v>
      </c>
      <c r="B31" s="3416" t="s">
        <v>1185</v>
      </c>
      <c r="C31" s="3416" t="s">
        <v>1185</v>
      </c>
      <c r="D31" t="s" s="3416">
        <v>1185</v>
      </c>
      <c r="E31" s="336"/>
    </row>
    <row r="32" spans="1:38" x14ac:dyDescent="0.15">
      <c r="A32" s="1828" t="s">
        <v>518</v>
      </c>
      <c r="B32" s="3416" t="s">
        <v>1185</v>
      </c>
      <c r="C32" s="3416" t="s">
        <v>1185</v>
      </c>
      <c r="D32" t="s" s="3416">
        <v>1185</v>
      </c>
      <c r="E32" s="336"/>
    </row>
    <row r="33" spans="1:38" x14ac:dyDescent="0.15">
      <c r="A33" s="1828" t="s">
        <v>520</v>
      </c>
      <c r="B33" s="3416" t="s">
        <v>1185</v>
      </c>
      <c r="C33" s="3416" t="s">
        <v>1185</v>
      </c>
      <c r="D33" t="s" s="3416">
        <v>1185</v>
      </c>
      <c r="E33" s="336"/>
    </row>
    <row r="34" spans="1:38" x14ac:dyDescent="0.15">
      <c r="A34" s="1828" t="s">
        <v>521</v>
      </c>
      <c r="B34" s="3415" t="n">
        <v>10074.166666666664</v>
      </c>
      <c r="C34" s="3415" t="n">
        <v>10074.166666666664</v>
      </c>
      <c r="D34" t="n" s="3415">
        <v>0.0</v>
      </c>
      <c r="E34" s="336"/>
    </row>
    <row r="35" spans="1:38" x14ac:dyDescent="0.15">
      <c r="A35" s="1828" t="s">
        <v>522</v>
      </c>
      <c r="B35" s="3415" t="n">
        <v>99.0</v>
      </c>
      <c r="C35" s="3415" t="n">
        <v>99.0</v>
      </c>
      <c r="D35" t="n" s="3415">
        <v>0.0</v>
      </c>
      <c r="E35" s="336"/>
    </row>
    <row r="36" spans="1:38" x14ac:dyDescent="0.15">
      <c r="A36" s="1828" t="s">
        <v>1366</v>
      </c>
      <c r="B36" s="3415" t="s">
        <v>2945</v>
      </c>
      <c r="C36" s="3415" t="s">
        <v>2945</v>
      </c>
      <c r="D36" t="n" s="3415">
        <v>0.0</v>
      </c>
      <c r="E36" s="336"/>
    </row>
    <row r="37" spans="1:38" x14ac:dyDescent="0.15">
      <c r="A37" s="1828" t="s">
        <v>1465</v>
      </c>
      <c r="B37" s="3415" t="s">
        <v>2945</v>
      </c>
      <c r="C37" s="3415" t="s">
        <v>2945</v>
      </c>
      <c r="D37" t="n" s="3415">
        <v>0.0</v>
      </c>
      <c r="E37" s="336"/>
    </row>
    <row r="38" spans="1:38" ht="13" x14ac:dyDescent="0.15">
      <c r="A38" s="1839" t="s">
        <v>1469</v>
      </c>
      <c r="B38" s="3419" t="n">
        <v>-108038.56303390132</v>
      </c>
      <c r="C38" s="3419" t="n">
        <v>-108038.56303390132</v>
      </c>
      <c r="D38" t="n" s="3419">
        <v>0.0</v>
      </c>
      <c r="E38" s="336"/>
    </row>
    <row r="39" spans="1:38" x14ac:dyDescent="0.15">
      <c r="A39" s="1828" t="s">
        <v>1200</v>
      </c>
      <c r="B39" s="3415" t="n">
        <v>-249745.09290570026</v>
      </c>
      <c r="C39" s="3415" t="n">
        <v>-249745.09290570026</v>
      </c>
      <c r="D39" t="n" s="3415">
        <v>0.0</v>
      </c>
      <c r="E39" s="336"/>
    </row>
    <row r="40" spans="1:38" x14ac:dyDescent="0.15">
      <c r="A40" s="1828" t="s">
        <v>1201</v>
      </c>
      <c r="B40" s="3415" t="n">
        <v>77965.8464067097</v>
      </c>
      <c r="C40" s="3415" t="n">
        <v>77965.8464067097</v>
      </c>
      <c r="D40" t="n" s="3415">
        <v>0.0</v>
      </c>
      <c r="E40" s="336"/>
    </row>
    <row r="41" spans="1:38" ht="14.25" customHeight="1" x14ac:dyDescent="0.15">
      <c r="A41" s="1828" t="s">
        <v>1202</v>
      </c>
      <c r="B41" s="3415" t="n">
        <v>50077.33613860983</v>
      </c>
      <c r="C41" s="3415" t="n">
        <v>50077.33613860983</v>
      </c>
      <c r="D41" t="n" s="3415">
        <v>0.0</v>
      </c>
      <c r="E41" s="336"/>
    </row>
    <row r="42" spans="1:38" x14ac:dyDescent="0.15">
      <c r="A42" s="1828" t="s">
        <v>1203</v>
      </c>
      <c r="B42" s="3415" t="n">
        <v>3616.442802199731</v>
      </c>
      <c r="C42" s="3415" t="n">
        <v>3616.442802199731</v>
      </c>
      <c r="D42" t="n" s="3415">
        <v>0.0</v>
      </c>
      <c r="E42" s="336"/>
    </row>
    <row r="43" spans="1:38" x14ac:dyDescent="0.15">
      <c r="A43" s="1828" t="s">
        <v>1204</v>
      </c>
      <c r="B43" s="3415" t="n">
        <v>18371.408528905606</v>
      </c>
      <c r="C43" s="3415" t="n">
        <v>18371.408528905606</v>
      </c>
      <c r="D43" t="n" s="3415">
        <v>0.0</v>
      </c>
      <c r="E43" s="336"/>
    </row>
    <row r="44" spans="1:38" x14ac:dyDescent="0.15">
      <c r="A44" s="1828" t="s">
        <v>1205</v>
      </c>
      <c r="B44" s="3415" t="s">
        <v>2950</v>
      </c>
      <c r="C44" s="3415" t="s">
        <v>2950</v>
      </c>
      <c r="D44" t="n" s="3415">
        <v>0.0</v>
      </c>
      <c r="E44" s="336"/>
    </row>
    <row r="45" spans="1:38" x14ac:dyDescent="0.15">
      <c r="A45" s="1828" t="s">
        <v>1206</v>
      </c>
      <c r="B45" s="3415" t="n">
        <v>-8324.50400462592</v>
      </c>
      <c r="C45" s="3415" t="n">
        <v>-8324.50400462592</v>
      </c>
      <c r="D45" t="n" s="3415">
        <v>0.0</v>
      </c>
      <c r="E45" s="336"/>
    </row>
    <row r="46" spans="1:38" x14ac:dyDescent="0.15">
      <c r="A46" s="1828" t="s">
        <v>1223</v>
      </c>
      <c r="B46" s="3415" t="s">
        <v>2945</v>
      </c>
      <c r="C46" s="3415" t="s">
        <v>2945</v>
      </c>
      <c r="D46" t="n" s="3415">
        <v>0.0</v>
      </c>
      <c r="E46" s="336"/>
    </row>
    <row r="47" spans="1:38" x14ac:dyDescent="0.15">
      <c r="A47" s="1830" t="s">
        <v>1091</v>
      </c>
      <c r="B47" s="3419" t="s">
        <v>3274</v>
      </c>
      <c r="C47" s="3419" t="s">
        <v>3274</v>
      </c>
      <c r="D47" t="n" s="3419">
        <v>0.0</v>
      </c>
      <c r="E47" s="336"/>
    </row>
    <row r="48" spans="1:38" x14ac:dyDescent="0.15">
      <c r="A48" s="1828" t="s">
        <v>2687</v>
      </c>
      <c r="B48" s="3415" t="s">
        <v>3000</v>
      </c>
      <c r="C48" s="3415" t="s">
        <v>3000</v>
      </c>
      <c r="D48" t="n" s="3415">
        <v>0.0</v>
      </c>
      <c r="E48" s="336"/>
    </row>
    <row r="49" spans="1:38" x14ac:dyDescent="0.15">
      <c r="A49" s="1828" t="s">
        <v>989</v>
      </c>
      <c r="B49" s="3416" t="s">
        <v>1185</v>
      </c>
      <c r="C49" s="3416" t="s">
        <v>1185</v>
      </c>
      <c r="D49" t="s" s="3416">
        <v>1185</v>
      </c>
      <c r="E49" s="336"/>
    </row>
    <row r="50" spans="1:38" x14ac:dyDescent="0.15">
      <c r="A50" s="1828" t="s">
        <v>993</v>
      </c>
      <c r="B50" s="3415" t="s">
        <v>3274</v>
      </c>
      <c r="C50" s="3415" t="s">
        <v>3274</v>
      </c>
      <c r="D50" t="n" s="3415">
        <v>0.0</v>
      </c>
      <c r="E50" s="336"/>
    </row>
    <row r="51" spans="1:38" x14ac:dyDescent="0.15">
      <c r="A51" s="1828" t="s">
        <v>1118</v>
      </c>
      <c r="B51" s="3416" t="s">
        <v>1185</v>
      </c>
      <c r="C51" s="3416" t="s">
        <v>1185</v>
      </c>
      <c r="D51" t="s" s="3416">
        <v>1185</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x14ac:dyDescent="0.15">
      <c r="A54" s="1836" t="s">
        <v>1160</v>
      </c>
      <c r="B54" s="3416" t="s">
        <v>1185</v>
      </c>
      <c r="C54" s="3416" t="s">
        <v>1185</v>
      </c>
      <c r="D54" t="s" s="3416">
        <v>1185</v>
      </c>
      <c r="E54" s="336"/>
    </row>
    <row r="55" spans="1:38" x14ac:dyDescent="0.15">
      <c r="A55" s="1836" t="s">
        <v>60</v>
      </c>
      <c r="B55" s="3419" t="n">
        <v>17234.699511274222</v>
      </c>
      <c r="C55" s="3419" t="n">
        <v>17234.699511274222</v>
      </c>
      <c r="D55" t="n" s="3419">
        <v>0.0</v>
      </c>
      <c r="E55" s="336"/>
    </row>
    <row r="56" spans="1:38" x14ac:dyDescent="0.15">
      <c r="A56" s="1860" t="s">
        <v>61</v>
      </c>
      <c r="B56" s="3415" t="n">
        <v>4528.091133580227</v>
      </c>
      <c r="C56" s="3415" t="n">
        <v>4528.091133580227</v>
      </c>
      <c r="D56" t="n" s="3415">
        <v>0.0</v>
      </c>
      <c r="E56" s="336"/>
    </row>
    <row r="57" spans="1:38" x14ac:dyDescent="0.15">
      <c r="A57" s="1860" t="s">
        <v>62</v>
      </c>
      <c r="B57" s="3415" t="n">
        <v>12706.608377693996</v>
      </c>
      <c r="C57" s="3415" t="n">
        <v>12706.608377693996</v>
      </c>
      <c r="D57" t="n" s="3415">
        <v>0.0</v>
      </c>
      <c r="E57" s="336"/>
    </row>
    <row r="58" spans="1:38" x14ac:dyDescent="0.15">
      <c r="A58" s="1810" t="s">
        <v>63</v>
      </c>
      <c r="B58" s="3415" t="s">
        <v>2945</v>
      </c>
      <c r="C58" s="3415" t="s">
        <v>2945</v>
      </c>
      <c r="D58" t="n" s="3415">
        <v>0.0</v>
      </c>
      <c r="E58" s="336"/>
    </row>
    <row r="59" spans="1:38" x14ac:dyDescent="0.15">
      <c r="A59" s="1836" t="s">
        <v>64</v>
      </c>
      <c r="B59" s="3415" t="n">
        <v>62127.07258872038</v>
      </c>
      <c r="C59" s="3415" t="n">
        <v>62127.07258872038</v>
      </c>
      <c r="D59" t="n" s="3415">
        <v>0.0</v>
      </c>
      <c r="E59" s="336"/>
    </row>
    <row r="60" spans="1:38" x14ac:dyDescent="0.15">
      <c r="A60" s="1810" t="s">
        <v>66</v>
      </c>
      <c r="B60" s="3415" t="s">
        <v>2950</v>
      </c>
      <c r="C60" s="3415" t="s">
        <v>2950</v>
      </c>
      <c r="D60" t="n" s="3415">
        <v>0.0</v>
      </c>
      <c r="E60" s="336"/>
    </row>
    <row r="61" spans="1:38" x14ac:dyDescent="0.15">
      <c r="A61" s="1810" t="s">
        <v>1000</v>
      </c>
      <c r="B61" s="3415" t="n">
        <v>178460.16525620836</v>
      </c>
      <c r="C61" s="3415" t="n">
        <v>178460.16525620836</v>
      </c>
      <c r="D61" t="n" s="3415">
        <v>0.0</v>
      </c>
      <c r="E61" s="336"/>
    </row>
    <row r="62" spans="1:38" ht="12" customHeight="1" x14ac:dyDescent="0.15">
      <c r="A62" s="1810" t="s">
        <v>1211</v>
      </c>
      <c r="B62" s="3416" t="s">
        <v>1185</v>
      </c>
      <c r="C62" s="3416" t="s">
        <v>1185</v>
      </c>
      <c r="D62" t="s" s="3416">
        <v>1185</v>
      </c>
      <c r="E62" s="26"/>
    </row>
    <row r="63" spans="1:38" ht="18.75" customHeight="1" x14ac:dyDescent="0.15">
      <c r="A63" s="1810" t="s">
        <v>1212</v>
      </c>
      <c r="B63" s="3415" t="s">
        <v>2942</v>
      </c>
      <c r="C63" s="3415" t="s">
        <v>2942</v>
      </c>
      <c r="D63" t="n" s="3415">
        <v>0.0</v>
      </c>
      <c r="E63" s="26"/>
    </row>
    <row r="64" spans="1:38" x14ac:dyDescent="0.15">
      <c r="A64" s="1810" t="s">
        <v>1213</v>
      </c>
      <c r="B64" s="3419" t="n">
        <v>2536247.7424712162</v>
      </c>
      <c r="C64" s="3419" t="n">
        <v>2536247.7424712162</v>
      </c>
      <c r="D64" t="n" s="3419">
        <v>0.0</v>
      </c>
      <c r="E64" s="26"/>
    </row>
    <row r="65" spans="1:38" x14ac:dyDescent="0.15">
      <c r="A65" s="1810" t="s">
        <v>1215</v>
      </c>
      <c r="B65" s="3419" t="n">
        <v>2428209.179437315</v>
      </c>
      <c r="C65" s="3419" t="n">
        <v>2428209.179437315</v>
      </c>
      <c r="D65" t="n" s="3419">
        <v>0.0</v>
      </c>
      <c r="E65" s="26"/>
    </row>
    <row r="66" spans="1:38" x14ac:dyDescent="0.15">
      <c r="A66" s="1810" t="s">
        <v>1216</v>
      </c>
      <c r="B66" s="3419" t="s">
        <v>2948</v>
      </c>
      <c r="C66" s="3419" t="s">
        <v>2948</v>
      </c>
      <c r="D66" t="n" s="3419">
        <v>0.0</v>
      </c>
      <c r="E66" s="26"/>
    </row>
    <row r="67" spans="1:38" x14ac:dyDescent="0.15">
      <c r="A67" s="1810" t="s">
        <v>1218</v>
      </c>
      <c r="B67" s="3419" t="s">
        <v>2948</v>
      </c>
      <c r="C67" s="3419" t="s">
        <v>2948</v>
      </c>
      <c r="D67" t="n" s="3419">
        <v>0.0</v>
      </c>
      <c r="E67" s="26"/>
    </row>
    <row r="68" spans="1:38" ht="12" customHeight="1" x14ac:dyDescent="0.15">
      <c r="A68" s="26"/>
      <c r="B68" s="26"/>
      <c r="C68" s="26"/>
      <c r="D68" s="26"/>
    </row>
    <row r="69" spans="1:38" ht="12" customHeight="1" x14ac:dyDescent="0.15">
      <c r="A69" s="2536" t="s">
        <v>2351</v>
      </c>
      <c r="B69" s="2536"/>
      <c r="C69" s="26"/>
      <c r="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t="s" s="26">
        <v>2939</v>
      </c>
    </row>
    <row r="2" spans="1:38" ht="15.75" customHeight="1" x14ac:dyDescent="0.15">
      <c r="A2" s="333" t="s">
        <v>1224</v>
      </c>
      <c r="B2" s="26"/>
      <c r="C2" s="26"/>
      <c r="D2" t="s" s="26">
        <v>2940</v>
      </c>
    </row>
    <row r="3" spans="1:38" ht="15.75" customHeight="1" x14ac:dyDescent="0.15">
      <c r="A3" s="333" t="s">
        <v>1225</v>
      </c>
      <c r="B3" s="26"/>
      <c r="C3" s="26"/>
      <c r="D3" t="s" s="26">
        <v>2941</v>
      </c>
    </row>
    <row r="4" spans="1:38" ht="12.75" customHeight="1" x14ac:dyDescent="0.15">
      <c r="A4" s="26"/>
      <c r="B4" s="26"/>
      <c r="C4" s="26"/>
      <c r="D4" s="26"/>
    </row>
    <row r="5" spans="1:38" ht="49.5" customHeight="1" x14ac:dyDescent="0.15">
      <c r="A5" s="3133" t="s">
        <v>5</v>
      </c>
      <c r="B5" s="1972" t="s">
        <v>1192</v>
      </c>
      <c r="C5" s="1972" t="s">
        <v>1193</v>
      </c>
      <c r="D5" t="s" s="1980">
        <v>1194</v>
      </c>
      <c r="E5" s="336"/>
    </row>
    <row r="6" spans="1:38" ht="12.75" customHeight="1" thickBot="1" x14ac:dyDescent="0.2">
      <c r="A6" s="3134"/>
      <c r="B6" s="3128" t="s">
        <v>15</v>
      </c>
      <c r="C6" s="3129"/>
      <c r="D6" t="s" s="1974">
        <v>459</v>
      </c>
      <c r="E6" s="336"/>
    </row>
    <row r="7" spans="1:38" ht="13" thickTop="1" x14ac:dyDescent="0.15">
      <c r="A7" s="19" t="s">
        <v>1069</v>
      </c>
      <c r="B7" s="3419" t="n">
        <v>10641.423075007022</v>
      </c>
      <c r="C7" s="3419" t="n">
        <v>10641.423075007022</v>
      </c>
      <c r="D7" t="n" s="3419">
        <v>0.0</v>
      </c>
      <c r="E7" s="336"/>
    </row>
    <row r="8" spans="1:38" x14ac:dyDescent="0.15">
      <c r="A8" s="1828" t="s">
        <v>1107</v>
      </c>
      <c r="B8" s="3419" t="n">
        <v>553.4719258208104</v>
      </c>
      <c r="C8" s="3419" t="n">
        <v>553.4719258208104</v>
      </c>
      <c r="D8" t="n" s="3419">
        <v>0.0</v>
      </c>
      <c r="E8" s="336"/>
    </row>
    <row r="9" spans="1:38" x14ac:dyDescent="0.15">
      <c r="A9" s="1813" t="s">
        <v>1071</v>
      </c>
      <c r="B9" s="3415" t="n">
        <v>29.90465164297801</v>
      </c>
      <c r="C9" s="3415" t="n">
        <v>29.90465164297801</v>
      </c>
      <c r="D9" t="n" s="3415">
        <v>0.0</v>
      </c>
      <c r="E9" s="336"/>
    </row>
    <row r="10" spans="1:38" x14ac:dyDescent="0.15">
      <c r="A10" s="1813" t="s">
        <v>1108</v>
      </c>
      <c r="B10" s="3415" t="n">
        <v>11.73000151039595</v>
      </c>
      <c r="C10" s="3415" t="n">
        <v>11.73000151039595</v>
      </c>
      <c r="D10" t="n" s="3415">
        <v>0.0</v>
      </c>
      <c r="E10" s="336"/>
    </row>
    <row r="11" spans="1:38" x14ac:dyDescent="0.15">
      <c r="A11" s="1813" t="s">
        <v>1073</v>
      </c>
      <c r="B11" s="3415" t="n">
        <v>41.59371362233413</v>
      </c>
      <c r="C11" s="3415" t="n">
        <v>41.59371362233413</v>
      </c>
      <c r="D11" t="n" s="3415">
        <v>0.0</v>
      </c>
      <c r="E11" s="336"/>
    </row>
    <row r="12" spans="1:38" x14ac:dyDescent="0.15">
      <c r="A12" s="1813" t="s">
        <v>1074</v>
      </c>
      <c r="B12" s="3415" t="n">
        <v>305.37989789106</v>
      </c>
      <c r="C12" s="3415" t="n">
        <v>305.37989789106</v>
      </c>
      <c r="D12" t="n" s="3415">
        <v>0.0</v>
      </c>
      <c r="E12" s="336"/>
    </row>
    <row r="13" spans="1:38" x14ac:dyDescent="0.15">
      <c r="A13" s="1813" t="s">
        <v>1075</v>
      </c>
      <c r="B13" s="3415" t="n">
        <v>164.8636611540423</v>
      </c>
      <c r="C13" s="3415" t="n">
        <v>164.8636611540423</v>
      </c>
      <c r="D13" t="n" s="3415">
        <v>0.0</v>
      </c>
      <c r="E13" s="336"/>
    </row>
    <row r="14" spans="1:38" x14ac:dyDescent="0.15">
      <c r="A14" s="1828" t="s">
        <v>45</v>
      </c>
      <c r="B14" s="3419" t="n">
        <v>10087.951149186212</v>
      </c>
      <c r="C14" s="3419" t="n">
        <v>10087.951149186212</v>
      </c>
      <c r="D14" t="n" s="3419">
        <v>0.0</v>
      </c>
      <c r="E14" s="336"/>
    </row>
    <row r="15" spans="1:38" x14ac:dyDescent="0.15">
      <c r="A15" s="1813" t="s">
        <v>1076</v>
      </c>
      <c r="B15" s="3415" t="n">
        <v>3505.164650148555</v>
      </c>
      <c r="C15" s="3415" t="n">
        <v>3505.164650148555</v>
      </c>
      <c r="D15" t="n" s="3415">
        <v>0.0</v>
      </c>
      <c r="E15" s="336"/>
    </row>
    <row r="16" spans="1:38" x14ac:dyDescent="0.15">
      <c r="A16" s="1813" t="s">
        <v>1077</v>
      </c>
      <c r="B16" s="3415" t="n">
        <v>6582.7864990376565</v>
      </c>
      <c r="C16" s="3415" t="n">
        <v>6582.7864990376565</v>
      </c>
      <c r="D16" t="n" s="3415">
        <v>0.0</v>
      </c>
      <c r="E16" s="336"/>
    </row>
    <row r="17" spans="1:38" x14ac:dyDescent="0.15">
      <c r="A17" s="1804" t="s">
        <v>1196</v>
      </c>
      <c r="B17" s="3416" t="s">
        <v>1185</v>
      </c>
      <c r="C17" s="3416" t="s">
        <v>1185</v>
      </c>
      <c r="D17" t="s" s="3416">
        <v>1185</v>
      </c>
      <c r="E17" s="336"/>
    </row>
    <row r="18" spans="1:38" x14ac:dyDescent="0.15">
      <c r="A18" s="1830" t="s">
        <v>1126</v>
      </c>
      <c r="B18" s="3419" t="n">
        <v>18.01118501505065</v>
      </c>
      <c r="C18" s="3419" t="n">
        <v>18.01118501505065</v>
      </c>
      <c r="D18" t="n" s="3419">
        <v>0.0</v>
      </c>
      <c r="E18" s="336"/>
    </row>
    <row r="19" spans="1:38" x14ac:dyDescent="0.15">
      <c r="A19" s="1804" t="s">
        <v>359</v>
      </c>
      <c r="B19" s="3416" t="s">
        <v>1185</v>
      </c>
      <c r="C19" s="3416" t="s">
        <v>1185</v>
      </c>
      <c r="D19" t="s" s="3416">
        <v>1185</v>
      </c>
      <c r="E19" s="336"/>
    </row>
    <row r="20" spans="1:38" x14ac:dyDescent="0.15">
      <c r="A20" s="1804" t="s">
        <v>1079</v>
      </c>
      <c r="B20" s="3415" t="n">
        <v>14.3409113278</v>
      </c>
      <c r="C20" s="3415" t="n">
        <v>14.3409113278</v>
      </c>
      <c r="D20" t="n" s="3415">
        <v>0.0</v>
      </c>
      <c r="E20" s="336"/>
    </row>
    <row r="21" spans="1:38" x14ac:dyDescent="0.15">
      <c r="A21" s="1804" t="s">
        <v>330</v>
      </c>
      <c r="B21" s="3415" t="n">
        <v>3.67027368725065</v>
      </c>
      <c r="C21" s="3415" t="n">
        <v>3.67027368725065</v>
      </c>
      <c r="D21" t="n" s="3415">
        <v>0.0</v>
      </c>
      <c r="E21" s="336"/>
    </row>
    <row r="22" spans="1:38" ht="13" x14ac:dyDescent="0.15">
      <c r="A22" s="1815" t="s">
        <v>337</v>
      </c>
      <c r="B22" s="3415" t="s">
        <v>3000</v>
      </c>
      <c r="C22" s="3415" t="s">
        <v>3000</v>
      </c>
      <c r="D22" t="n" s="3415">
        <v>0.0</v>
      </c>
      <c r="E22" s="336"/>
    </row>
    <row r="23" spans="1:38" x14ac:dyDescent="0.15">
      <c r="A23" s="1804" t="s">
        <v>1197</v>
      </c>
      <c r="B23" s="3416" t="s">
        <v>1185</v>
      </c>
      <c r="C23" s="3416" t="s">
        <v>1185</v>
      </c>
      <c r="D23" t="s" s="3416">
        <v>1185</v>
      </c>
      <c r="E23" s="336"/>
    </row>
    <row r="24" spans="1:38" ht="13" x14ac:dyDescent="0.15">
      <c r="A24" s="1815" t="s">
        <v>1198</v>
      </c>
      <c r="B24" s="3416" t="s">
        <v>1185</v>
      </c>
      <c r="C24" s="3416" t="s">
        <v>1185</v>
      </c>
      <c r="D24" t="s" s="3416">
        <v>1185</v>
      </c>
      <c r="E24" s="336"/>
    </row>
    <row r="25" spans="1:38" ht="13" x14ac:dyDescent="0.15">
      <c r="A25" s="1815" t="s">
        <v>1083</v>
      </c>
      <c r="B25" s="3415" t="s">
        <v>1185</v>
      </c>
      <c r="C25" s="3415" t="s">
        <v>1185</v>
      </c>
      <c r="D25" t="s" s="3415">
        <v>1185</v>
      </c>
      <c r="E25" s="336"/>
    </row>
    <row r="26" spans="1:38" x14ac:dyDescent="0.15">
      <c r="A26" s="1804" t="s">
        <v>1113</v>
      </c>
      <c r="B26" s="3415" t="s">
        <v>2944</v>
      </c>
      <c r="C26" s="3415" t="s">
        <v>2944</v>
      </c>
      <c r="D26" t="n" s="3415">
        <v>0.0</v>
      </c>
      <c r="E26" s="336"/>
    </row>
    <row r="27" spans="1:38" x14ac:dyDescent="0.15">
      <c r="A27" s="1839" t="s">
        <v>1085</v>
      </c>
      <c r="B27" s="3419" t="n">
        <v>4905.219337621519</v>
      </c>
      <c r="C27" s="3419" t="n">
        <v>4905.219337621519</v>
      </c>
      <c r="D27" t="n" s="3419">
        <v>0.0</v>
      </c>
      <c r="E27" s="336"/>
    </row>
    <row r="28" spans="1:38" x14ac:dyDescent="0.15">
      <c r="A28" s="1828" t="s">
        <v>1086</v>
      </c>
      <c r="B28" s="3415" t="n">
        <v>4331.180539916271</v>
      </c>
      <c r="C28" s="3415" t="n">
        <v>4331.180539916271</v>
      </c>
      <c r="D28" t="n" s="3415">
        <v>0.0</v>
      </c>
      <c r="E28" s="336"/>
    </row>
    <row r="29" spans="1:38" x14ac:dyDescent="0.15">
      <c r="A29" s="1828" t="s">
        <v>510</v>
      </c>
      <c r="B29" s="3415" t="n">
        <v>539.8096657430581</v>
      </c>
      <c r="C29" s="3415" t="n">
        <v>539.8096657430581</v>
      </c>
      <c r="D29" t="n" s="3415">
        <v>0.0</v>
      </c>
      <c r="E29" s="336"/>
    </row>
    <row r="30" spans="1:38" x14ac:dyDescent="0.15">
      <c r="A30" s="1828" t="s">
        <v>515</v>
      </c>
      <c r="B30" s="3415" t="n">
        <v>34.22913196218986</v>
      </c>
      <c r="C30" s="3415" t="n">
        <v>34.22913196218986</v>
      </c>
      <c r="D30" t="n" s="3415">
        <v>0.0</v>
      </c>
      <c r="E30" s="336"/>
    </row>
    <row r="31" spans="1:38" x14ac:dyDescent="0.15">
      <c r="A31" s="1828" t="s">
        <v>1087</v>
      </c>
      <c r="B31" s="3415" t="s">
        <v>2946</v>
      </c>
      <c r="C31" s="3415" t="s">
        <v>2946</v>
      </c>
      <c r="D31" t="n" s="3415">
        <v>0.0</v>
      </c>
      <c r="E31" s="336"/>
    </row>
    <row r="32" spans="1:38" x14ac:dyDescent="0.15">
      <c r="A32" s="1828" t="s">
        <v>518</v>
      </c>
      <c r="B32" s="3415" t="s">
        <v>2945</v>
      </c>
      <c r="C32" s="3415" t="s">
        <v>2945</v>
      </c>
      <c r="D32" t="n" s="3415">
        <v>0.0</v>
      </c>
      <c r="E32" s="336"/>
    </row>
    <row r="33" spans="1:38" x14ac:dyDescent="0.15">
      <c r="A33" s="1828" t="s">
        <v>520</v>
      </c>
      <c r="B33" s="3415" t="s">
        <v>2945</v>
      </c>
      <c r="C33" s="3415" t="s">
        <v>2945</v>
      </c>
      <c r="D33" t="n" s="3415">
        <v>0.0</v>
      </c>
      <c r="E33" s="336"/>
    </row>
    <row r="34" spans="1:38" x14ac:dyDescent="0.15">
      <c r="A34" s="1828" t="s">
        <v>521</v>
      </c>
      <c r="B34" s="3416" t="s">
        <v>1185</v>
      </c>
      <c r="C34" s="3416" t="s">
        <v>1185</v>
      </c>
      <c r="D34" t="s" s="3416">
        <v>1185</v>
      </c>
      <c r="E34" s="336"/>
    </row>
    <row r="35" spans="1:38" x14ac:dyDescent="0.15">
      <c r="A35" s="1828" t="s">
        <v>522</v>
      </c>
      <c r="B35" s="3416" t="s">
        <v>1185</v>
      </c>
      <c r="C35" s="3416" t="s">
        <v>1185</v>
      </c>
      <c r="D35" t="s" s="3416">
        <v>1185</v>
      </c>
      <c r="E35" s="336"/>
    </row>
    <row r="36" spans="1:38" x14ac:dyDescent="0.15">
      <c r="A36" s="1828" t="s">
        <v>1366</v>
      </c>
      <c r="B36" s="3416" t="s">
        <v>1185</v>
      </c>
      <c r="C36" s="3416" t="s">
        <v>1185</v>
      </c>
      <c r="D36" t="s" s="3416">
        <v>1185</v>
      </c>
      <c r="E36" s="336"/>
    </row>
    <row r="37" spans="1:38" x14ac:dyDescent="0.15">
      <c r="A37" s="1828" t="s">
        <v>1465</v>
      </c>
      <c r="B37" s="3415" t="s">
        <v>2945</v>
      </c>
      <c r="C37" s="3415" t="s">
        <v>2945</v>
      </c>
      <c r="D37" t="n" s="3415">
        <v>0.0</v>
      </c>
      <c r="E37" s="336"/>
    </row>
    <row r="38" spans="1:38" x14ac:dyDescent="0.15">
      <c r="A38" s="1839" t="s">
        <v>1222</v>
      </c>
      <c r="B38" s="3419" t="n">
        <v>818.23846570719</v>
      </c>
      <c r="C38" s="3419" t="n">
        <v>818.23846570719</v>
      </c>
      <c r="D38" t="n" s="3419">
        <v>0.0</v>
      </c>
      <c r="E38" s="336"/>
    </row>
    <row r="39" spans="1:38" x14ac:dyDescent="0.15">
      <c r="A39" s="1828" t="s">
        <v>1200</v>
      </c>
      <c r="B39" s="3415" t="n">
        <v>473.784406829755</v>
      </c>
      <c r="C39" s="3415" t="n">
        <v>473.784406829755</v>
      </c>
      <c r="D39" t="n" s="3415">
        <v>0.0</v>
      </c>
      <c r="E39" s="336"/>
    </row>
    <row r="40" spans="1:38" x14ac:dyDescent="0.15">
      <c r="A40" s="1828" t="s">
        <v>1201</v>
      </c>
      <c r="B40" s="3415" t="n">
        <v>222.15093603972613</v>
      </c>
      <c r="C40" s="3415" t="n">
        <v>222.15093603972613</v>
      </c>
      <c r="D40" t="n" s="3415">
        <v>0.0</v>
      </c>
      <c r="E40" s="336"/>
    </row>
    <row r="41" spans="1:38" x14ac:dyDescent="0.15">
      <c r="A41" s="1828" t="s">
        <v>1202</v>
      </c>
      <c r="B41" s="3415" t="n">
        <v>111.87673710000001</v>
      </c>
      <c r="C41" s="3415" t="n">
        <v>111.87673710000001</v>
      </c>
      <c r="D41" t="n" s="3415">
        <v>0.0</v>
      </c>
      <c r="E41" s="336"/>
    </row>
    <row r="42" spans="1:38" x14ac:dyDescent="0.15">
      <c r="A42" s="1828" t="s">
        <v>1203</v>
      </c>
      <c r="B42" s="3415" t="n">
        <v>10.42638573770884</v>
      </c>
      <c r="C42" s="3415" t="n">
        <v>10.42638573770884</v>
      </c>
      <c r="D42" t="n" s="3415">
        <v>0.0</v>
      </c>
      <c r="E42" s="336"/>
    </row>
    <row r="43" spans="1:38" x14ac:dyDescent="0.15">
      <c r="A43" s="1828" t="s">
        <v>1204</v>
      </c>
      <c r="B43" s="3415" t="s">
        <v>2945</v>
      </c>
      <c r="C43" s="3415" t="s">
        <v>2945</v>
      </c>
      <c r="D43" t="n" s="3415">
        <v>0.0</v>
      </c>
      <c r="E43" s="336"/>
    </row>
    <row r="44" spans="1:38" x14ac:dyDescent="0.15">
      <c r="A44" s="1828" t="s">
        <v>1205</v>
      </c>
      <c r="B44" s="3415" t="s">
        <v>2950</v>
      </c>
      <c r="C44" s="3415" t="s">
        <v>2950</v>
      </c>
      <c r="D44" t="n" s="3415">
        <v>0.0</v>
      </c>
      <c r="E44" s="336"/>
    </row>
    <row r="45" spans="1:38" x14ac:dyDescent="0.15">
      <c r="A45" s="1828" t="s">
        <v>1206</v>
      </c>
      <c r="B45" s="3416" t="s">
        <v>1185</v>
      </c>
      <c r="C45" s="3416" t="s">
        <v>1185</v>
      </c>
      <c r="D45" t="s" s="3416">
        <v>1185</v>
      </c>
      <c r="E45" s="336"/>
    </row>
    <row r="46" spans="1:38" x14ac:dyDescent="0.15">
      <c r="A46" s="1828" t="s">
        <v>1223</v>
      </c>
      <c r="B46" s="3415" t="s">
        <v>2945</v>
      </c>
      <c r="C46" s="3415" t="s">
        <v>2945</v>
      </c>
      <c r="D46" t="n" s="3415">
        <v>0.0</v>
      </c>
      <c r="E46" s="336"/>
    </row>
    <row r="47" spans="1:38" x14ac:dyDescent="0.15">
      <c r="A47" s="1830" t="s">
        <v>1091</v>
      </c>
      <c r="B47" s="3419" t="n">
        <v>1975.8862500779676</v>
      </c>
      <c r="C47" s="3419" t="n">
        <v>1975.8862500779676</v>
      </c>
      <c r="D47" t="n" s="3419">
        <v>0.0</v>
      </c>
      <c r="E47" s="336"/>
    </row>
    <row r="48" spans="1:38" x14ac:dyDescent="0.15">
      <c r="A48" s="1828" t="s">
        <v>2687</v>
      </c>
      <c r="B48" s="3415" t="n">
        <v>1070.1067617204476</v>
      </c>
      <c r="C48" s="3415" t="n">
        <v>1070.1067617204476</v>
      </c>
      <c r="D48" t="n" s="3415">
        <v>0.0</v>
      </c>
      <c r="E48" s="336"/>
    </row>
    <row r="49" spans="1:38" x14ac:dyDescent="0.15">
      <c r="A49" s="1828" t="s">
        <v>989</v>
      </c>
      <c r="B49" s="3415" t="n">
        <v>1.2</v>
      </c>
      <c r="C49" s="3415" t="n">
        <v>1.2</v>
      </c>
      <c r="D49" t="n" s="3415">
        <v>0.0</v>
      </c>
      <c r="E49" s="336"/>
    </row>
    <row r="50" spans="1:38" x14ac:dyDescent="0.15">
      <c r="A50" s="1828" t="s">
        <v>993</v>
      </c>
      <c r="B50" s="3415" t="s">
        <v>3274</v>
      </c>
      <c r="C50" s="3415" t="s">
        <v>3274</v>
      </c>
      <c r="D50" t="n" s="3415">
        <v>0.0</v>
      </c>
      <c r="E50" s="336"/>
    </row>
    <row r="51" spans="1:38" x14ac:dyDescent="0.15">
      <c r="A51" s="1828" t="s">
        <v>1118</v>
      </c>
      <c r="B51" s="3415" t="n">
        <v>904.57948835752</v>
      </c>
      <c r="C51" s="3415" t="n">
        <v>904.57948835752</v>
      </c>
      <c r="D51" t="n" s="3415">
        <v>0.0</v>
      </c>
      <c r="E51" s="336"/>
    </row>
    <row r="52" spans="1:38" x14ac:dyDescent="0.15">
      <c r="A52" s="1828" t="s">
        <v>1208</v>
      </c>
      <c r="B52" s="3415" t="s">
        <v>2945</v>
      </c>
      <c r="C52" s="3415" t="s">
        <v>2945</v>
      </c>
      <c r="D52" t="n" s="3415">
        <v>0.0</v>
      </c>
      <c r="E52" s="336"/>
    </row>
    <row r="53" spans="1:38" x14ac:dyDescent="0.15">
      <c r="A53" s="1830" t="s">
        <v>1209</v>
      </c>
      <c r="B53" s="3419" t="s">
        <v>2945</v>
      </c>
      <c r="C53" s="3419" t="s">
        <v>2945</v>
      </c>
      <c r="D53" t="n" s="3419">
        <v>0.0</v>
      </c>
      <c r="E53" s="336"/>
    </row>
    <row r="54" spans="1:38" ht="13" x14ac:dyDescent="0.15">
      <c r="A54" s="1985" t="s">
        <v>1226</v>
      </c>
      <c r="B54" s="3419" t="n">
        <v>17540.53984772156</v>
      </c>
      <c r="C54" s="3419" t="n">
        <v>17540.53984772156</v>
      </c>
      <c r="D54" t="n" s="3419">
        <v>0.0</v>
      </c>
      <c r="E54" s="336"/>
    </row>
    <row r="55" spans="1:38" ht="13" x14ac:dyDescent="0.15">
      <c r="A55" s="1985" t="s">
        <v>1227</v>
      </c>
      <c r="B55" s="3419" t="n">
        <v>18358.77831342875</v>
      </c>
      <c r="C55" s="3419" t="n">
        <v>18358.77831342875</v>
      </c>
      <c r="D55" t="n" s="3419">
        <v>0.0</v>
      </c>
      <c r="E55" s="336"/>
    </row>
    <row r="56" spans="1:38" x14ac:dyDescent="0.15">
      <c r="A56" s="1836" t="s">
        <v>1210</v>
      </c>
      <c r="B56" s="3416" t="s">
        <v>1185</v>
      </c>
      <c r="C56" s="3416" t="s">
        <v>1185</v>
      </c>
      <c r="D56" t="s" s="3416">
        <v>1185</v>
      </c>
      <c r="E56" s="336"/>
    </row>
    <row r="57" spans="1:38" x14ac:dyDescent="0.15">
      <c r="A57" s="1836" t="s">
        <v>60</v>
      </c>
      <c r="B57" s="3419" t="n">
        <v>1.18582412889332</v>
      </c>
      <c r="C57" s="3419" t="n">
        <v>1.18582412889332</v>
      </c>
      <c r="D57" t="n" s="3419">
        <v>0.0</v>
      </c>
      <c r="E57" s="336"/>
    </row>
    <row r="58" spans="1:38" x14ac:dyDescent="0.15">
      <c r="A58" s="1860" t="s">
        <v>61</v>
      </c>
      <c r="B58" s="3415" t="n">
        <v>0.0316649729621</v>
      </c>
      <c r="C58" s="3415" t="n">
        <v>0.0316649729621</v>
      </c>
      <c r="D58" t="n" s="3415">
        <v>0.0</v>
      </c>
      <c r="E58" s="336"/>
    </row>
    <row r="59" spans="1:38" x14ac:dyDescent="0.15">
      <c r="A59" s="1860" t="s">
        <v>62</v>
      </c>
      <c r="B59" s="3415" t="n">
        <v>1.15415915593122</v>
      </c>
      <c r="C59" s="3415" t="n">
        <v>1.15415915593122</v>
      </c>
      <c r="D59" t="n" s="3415">
        <v>0.0</v>
      </c>
      <c r="E59" s="336"/>
    </row>
    <row r="60" spans="1:38" x14ac:dyDescent="0.15">
      <c r="A60" s="1810" t="s">
        <v>63</v>
      </c>
      <c r="B60" s="3415" t="s">
        <v>2945</v>
      </c>
      <c r="C60" s="3415" t="s">
        <v>2945</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10" t="s">
        <v>1211</v>
      </c>
      <c r="B64" s="3416" t="s">
        <v>1185</v>
      </c>
      <c r="C64" s="3416" t="s">
        <v>1185</v>
      </c>
      <c r="D64" t="s" s="3416">
        <v>1185</v>
      </c>
      <c r="E64" s="26"/>
    </row>
    <row r="65" spans="1:38" ht="17.25" customHeight="1" x14ac:dyDescent="0.15">
      <c r="A65" s="1836" t="s">
        <v>1212</v>
      </c>
      <c r="B65" s="3416" t="s">
        <v>1185</v>
      </c>
      <c r="C65" s="3416" t="s">
        <v>1185</v>
      </c>
      <c r="D65" t="s" s="3416">
        <v>1185</v>
      </c>
      <c r="E65" s="26"/>
    </row>
    <row r="66" spans="1:38" ht="14.25" customHeight="1" x14ac:dyDescent="0.15">
      <c r="A66" s="478"/>
      <c r="B66" s="26"/>
      <c r="C66" s="26"/>
      <c r="D66" s="336"/>
    </row>
    <row r="67" spans="1:38" ht="12" customHeight="1" x14ac:dyDescent="0.15">
      <c r="A67" s="341" t="s">
        <v>2351</v>
      </c>
      <c r="B67" s="26"/>
      <c r="C67" s="26"/>
      <c r="D67" s="26"/>
    </row>
    <row r="68" spans="1:38" ht="12" customHeight="1" x14ac:dyDescent="0.15">
      <c r="A68" s="341"/>
      <c r="B68" s="26"/>
      <c r="C68" s="26"/>
      <c r="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3714764.4922552</v>
      </c>
      <c r="C9" s="3418" t="s">
        <v>2952</v>
      </c>
      <c r="D9" s="3416" t="s">
        <v>1185</v>
      </c>
      <c r="E9" s="3416" t="s">
        <v>1185</v>
      </c>
      <c r="F9" s="3416" t="s">
        <v>1185</v>
      </c>
      <c r="G9" s="3418" t="n">
        <v>257726.6053883608</v>
      </c>
      <c r="H9" s="3418" t="n">
        <v>305.37989789106</v>
      </c>
      <c r="I9" s="3418" t="n">
        <v>19.4783860864628</v>
      </c>
      <c r="J9" s="3418" t="s">
        <v>2948</v>
      </c>
    </row>
    <row r="10" spans="1:10" x14ac:dyDescent="0.15">
      <c r="A10" s="844" t="s">
        <v>87</v>
      </c>
      <c r="B10" s="3418" t="n">
        <v>1077142.2228</v>
      </c>
      <c r="C10" s="3418" t="s">
        <v>2952</v>
      </c>
      <c r="D10" s="3418" t="n">
        <v>73.05711642586999</v>
      </c>
      <c r="E10" s="3418" t="n">
        <v>13.93160150191821</v>
      </c>
      <c r="F10" s="3418" t="n">
        <v>14.95351399885723</v>
      </c>
      <c r="G10" s="3418" t="n">
        <v>78692.90477832</v>
      </c>
      <c r="H10" s="3418" t="n">
        <v>15.00631620894</v>
      </c>
      <c r="I10" s="3418" t="n">
        <v>16.1070613074</v>
      </c>
      <c r="J10" s="3418" t="s">
        <v>2948</v>
      </c>
    </row>
    <row r="11" spans="1:10" x14ac:dyDescent="0.15">
      <c r="A11" s="844" t="s">
        <v>88</v>
      </c>
      <c r="B11" s="3418" t="n">
        <v>1275844.8786552</v>
      </c>
      <c r="C11" s="3418" t="s">
        <v>2952</v>
      </c>
      <c r="D11" s="3418" t="n">
        <v>95.86875136419803</v>
      </c>
      <c r="E11" s="3418" t="n">
        <v>143.74412025184998</v>
      </c>
      <c r="F11" s="3418" t="n">
        <v>1.5</v>
      </c>
      <c r="G11" s="3418" t="n">
        <v>122313.65545108078</v>
      </c>
      <c r="H11" s="3418" t="n">
        <v>183.39519966011997</v>
      </c>
      <c r="I11" s="3418" t="n">
        <v>1.9137673179828</v>
      </c>
      <c r="J11" s="3418" t="s">
        <v>2948</v>
      </c>
    </row>
    <row r="12" spans="1:10" x14ac:dyDescent="0.15">
      <c r="A12" s="844" t="s">
        <v>89</v>
      </c>
      <c r="B12" s="3418" t="n">
        <v>1022219.7804</v>
      </c>
      <c r="C12" s="3418" t="s">
        <v>2952</v>
      </c>
      <c r="D12" s="3418" t="n">
        <v>54.4</v>
      </c>
      <c r="E12" s="3418" t="n">
        <v>5.0</v>
      </c>
      <c r="F12" s="3418" t="n">
        <v>0.1</v>
      </c>
      <c r="G12" s="3418" t="n">
        <v>55608.75605376001</v>
      </c>
      <c r="H12" s="3418" t="n">
        <v>5.111098902</v>
      </c>
      <c r="I12" s="3418" t="n">
        <v>0.10222197804</v>
      </c>
      <c r="J12" s="3418" t="s">
        <v>2948</v>
      </c>
    </row>
    <row r="13" spans="1:10" ht="13" x14ac:dyDescent="0.15">
      <c r="A13" s="844" t="s">
        <v>103</v>
      </c>
      <c r="B13" s="3418" t="n">
        <v>6945.9012</v>
      </c>
      <c r="C13" s="3418" t="s">
        <v>2952</v>
      </c>
      <c r="D13" s="3418" t="n">
        <v>143.00000000000003</v>
      </c>
      <c r="E13" s="3418" t="n">
        <v>300.0</v>
      </c>
      <c r="F13" s="3418" t="n">
        <v>4.0</v>
      </c>
      <c r="G13" s="3418" t="n">
        <v>993.2638716000001</v>
      </c>
      <c r="H13" s="3418" t="n">
        <v>2.08377036</v>
      </c>
      <c r="I13" s="3418" t="n">
        <v>0.0277836048</v>
      </c>
      <c r="J13" s="3418" t="s">
        <v>2948</v>
      </c>
    </row>
    <row r="14" spans="1:10" ht="13" x14ac:dyDescent="0.15">
      <c r="A14" s="844" t="s">
        <v>1951</v>
      </c>
      <c r="B14" s="3418" t="n">
        <v>1113.4456</v>
      </c>
      <c r="C14" s="3418" t="s">
        <v>2952</v>
      </c>
      <c r="D14" s="3418" t="n">
        <v>106.0</v>
      </c>
      <c r="E14" s="3418" t="n">
        <v>300.0</v>
      </c>
      <c r="F14" s="3418" t="n">
        <v>1.4</v>
      </c>
      <c r="G14" s="3418" t="n">
        <v>118.0252336</v>
      </c>
      <c r="H14" s="3418" t="n">
        <v>0.33403368</v>
      </c>
      <c r="I14" s="3418" t="n">
        <v>0.00155882384</v>
      </c>
      <c r="J14" s="3418" t="s">
        <v>2948</v>
      </c>
    </row>
    <row r="15" spans="1:10" ht="13" x14ac:dyDescent="0.15">
      <c r="A15" s="844" t="s">
        <v>104</v>
      </c>
      <c r="B15" s="3418" t="n">
        <v>331498.2636</v>
      </c>
      <c r="C15" s="3418" t="s">
        <v>2952</v>
      </c>
      <c r="D15" s="3418" t="n">
        <v>112.00000000000001</v>
      </c>
      <c r="E15" s="3418" t="n">
        <v>300.0</v>
      </c>
      <c r="F15" s="3418" t="n">
        <v>4.0</v>
      </c>
      <c r="G15" s="3418" t="n">
        <v>37127.805523200004</v>
      </c>
      <c r="H15" s="3418" t="n">
        <v>99.44947908</v>
      </c>
      <c r="I15" s="3418" t="n">
        <v>1.3259930544</v>
      </c>
      <c r="J15" s="3418" t="s">
        <v>2948</v>
      </c>
    </row>
    <row r="16" spans="1:10" ht="13" x14ac:dyDescent="0.15">
      <c r="A16" s="893" t="s">
        <v>2776</v>
      </c>
      <c r="B16" s="3418" t="n">
        <v>1541377.830636</v>
      </c>
      <c r="C16" s="3418" t="s">
        <v>2952</v>
      </c>
      <c r="D16" s="3416" t="s">
        <v>1185</v>
      </c>
      <c r="E16" s="3416" t="s">
        <v>1185</v>
      </c>
      <c r="F16" s="3416" t="s">
        <v>1185</v>
      </c>
      <c r="G16" s="3418" t="n">
        <v>108814.010192244</v>
      </c>
      <c r="H16" s="3418" t="n">
        <v>66.08779101036001</v>
      </c>
      <c r="I16" s="3418" t="n">
        <v>1.945718815194</v>
      </c>
      <c r="J16" s="3418" t="s">
        <v>2948</v>
      </c>
    </row>
    <row r="17" spans="1:10" x14ac:dyDescent="0.15">
      <c r="A17" s="844" t="s">
        <v>87</v>
      </c>
      <c r="B17" s="3418" t="n">
        <v>256969.03680000003</v>
      </c>
      <c r="C17" s="3418" t="s">
        <v>2952</v>
      </c>
      <c r="D17" s="3418" t="n">
        <v>75.3446738138686</v>
      </c>
      <c r="E17" s="3418" t="n">
        <v>9.609375</v>
      </c>
      <c r="F17" s="3418" t="n">
        <v>0.5609375</v>
      </c>
      <c r="G17" s="3418" t="n">
        <v>19361.24825796</v>
      </c>
      <c r="H17" s="3418" t="n">
        <v>2.469311838</v>
      </c>
      <c r="I17" s="3418" t="n">
        <v>0.14414356908</v>
      </c>
      <c r="J17" s="3418" t="s">
        <v>2948</v>
      </c>
    </row>
    <row r="18" spans="1:10" x14ac:dyDescent="0.15">
      <c r="A18" s="844" t="s">
        <v>88</v>
      </c>
      <c r="B18" s="3418" t="n">
        <v>687442.2894359999</v>
      </c>
      <c r="C18" s="3418" t="s">
        <v>2952</v>
      </c>
      <c r="D18" s="3418" t="n">
        <v>95.95125491822812</v>
      </c>
      <c r="E18" s="3418" t="n">
        <v>10.0</v>
      </c>
      <c r="F18" s="3418" t="n">
        <v>1.5</v>
      </c>
      <c r="G18" s="3418" t="n">
        <v>65960.95035524399</v>
      </c>
      <c r="H18" s="3418" t="n">
        <v>6.87442289436</v>
      </c>
      <c r="I18" s="3418" t="n">
        <v>1.031163434154</v>
      </c>
      <c r="J18" s="3418" t="s">
        <v>2948</v>
      </c>
    </row>
    <row r="19" spans="1:10" x14ac:dyDescent="0.15">
      <c r="A19" s="844" t="s">
        <v>89</v>
      </c>
      <c r="B19" s="3418" t="n">
        <v>414731.84760000004</v>
      </c>
      <c r="C19" s="3418" t="s">
        <v>2952</v>
      </c>
      <c r="D19" s="3418" t="n">
        <v>54.4</v>
      </c>
      <c r="E19" s="3418" t="n">
        <v>5.0</v>
      </c>
      <c r="F19" s="3418" t="n">
        <v>0.1</v>
      </c>
      <c r="G19" s="3418" t="n">
        <v>22561.412509440004</v>
      </c>
      <c r="H19" s="3418" t="n">
        <v>2.073659238</v>
      </c>
      <c r="I19" s="3418" t="n">
        <v>0.04147318476</v>
      </c>
      <c r="J19" s="3418" t="s">
        <v>2948</v>
      </c>
    </row>
    <row r="20" spans="1:10" ht="13" x14ac:dyDescent="0.15">
      <c r="A20" s="844" t="s">
        <v>103</v>
      </c>
      <c r="B20" s="3418" t="n">
        <v>6506.2872</v>
      </c>
      <c r="C20" s="3418" t="s">
        <v>2952</v>
      </c>
      <c r="D20" s="3418" t="n">
        <v>143.00000000000003</v>
      </c>
      <c r="E20" s="3418" t="n">
        <v>300.0</v>
      </c>
      <c r="F20" s="3418" t="n">
        <v>4.0</v>
      </c>
      <c r="G20" s="3418" t="n">
        <v>930.3990696000001</v>
      </c>
      <c r="H20" s="3418" t="n">
        <v>1.95188616</v>
      </c>
      <c r="I20" s="3418" t="n">
        <v>0.0260251488</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175728.3696</v>
      </c>
      <c r="C22" s="3418" t="s">
        <v>2952</v>
      </c>
      <c r="D22" s="3418" t="n">
        <v>112.00000000000001</v>
      </c>
      <c r="E22" s="3418" t="n">
        <v>300.00000000000006</v>
      </c>
      <c r="F22" s="3418" t="n">
        <v>4.0</v>
      </c>
      <c r="G22" s="3418" t="n">
        <v>19681.5773952</v>
      </c>
      <c r="H22" s="3418" t="n">
        <v>52.71851088000001</v>
      </c>
      <c r="I22" s="3418" t="n">
        <v>0.7029134784</v>
      </c>
      <c r="J22" s="3418" t="s">
        <v>2948</v>
      </c>
    </row>
    <row r="23" spans="1:10" x14ac:dyDescent="0.15">
      <c r="A23" s="3438" t="s">
        <v>2966</v>
      </c>
      <c r="B23" s="3418" t="n">
        <v>1541377.830636</v>
      </c>
      <c r="C23" s="3418" t="s">
        <v>2952</v>
      </c>
      <c r="D23" s="3416" t="s">
        <v>1185</v>
      </c>
      <c r="E23" s="3416" t="s">
        <v>1185</v>
      </c>
      <c r="F23" s="3416" t="s">
        <v>1185</v>
      </c>
      <c r="G23" s="3418" t="n">
        <v>108814.010192244</v>
      </c>
      <c r="H23" s="3418" t="n">
        <v>66.08779101036001</v>
      </c>
      <c r="I23" s="3418" t="n">
        <v>1.945718815194</v>
      </c>
      <c r="J23" s="3418" t="s">
        <v>2948</v>
      </c>
    </row>
    <row r="24">
      <c r="A24" s="3443" t="s">
        <v>2954</v>
      </c>
      <c r="B24" s="3415" t="n">
        <v>256969.03680000003</v>
      </c>
      <c r="C24" s="3418" t="s">
        <v>2952</v>
      </c>
      <c r="D24" s="3418" t="n">
        <v>75.3446738138686</v>
      </c>
      <c r="E24" s="3418" t="n">
        <v>9.609375</v>
      </c>
      <c r="F24" s="3418" t="n">
        <v>0.5609375</v>
      </c>
      <c r="G24" s="3415" t="n">
        <v>19361.24825796</v>
      </c>
      <c r="H24" s="3415" t="n">
        <v>2.469311838</v>
      </c>
      <c r="I24" s="3415" t="n">
        <v>0.14414356908</v>
      </c>
      <c r="J24" s="3415" t="s">
        <v>2948</v>
      </c>
    </row>
    <row r="25">
      <c r="A25" s="3443" t="s">
        <v>2955</v>
      </c>
      <c r="B25" s="3415" t="n">
        <v>687442.2894359999</v>
      </c>
      <c r="C25" s="3418" t="s">
        <v>2952</v>
      </c>
      <c r="D25" s="3418" t="n">
        <v>95.95125491822812</v>
      </c>
      <c r="E25" s="3418" t="n">
        <v>10.0</v>
      </c>
      <c r="F25" s="3418" t="n">
        <v>1.5</v>
      </c>
      <c r="G25" s="3415" t="n">
        <v>65960.95035524399</v>
      </c>
      <c r="H25" s="3415" t="n">
        <v>6.87442289436</v>
      </c>
      <c r="I25" s="3415" t="n">
        <v>1.031163434154</v>
      </c>
      <c r="J25" s="3415" t="s">
        <v>2948</v>
      </c>
    </row>
    <row r="26">
      <c r="A26" s="3443" t="s">
        <v>2956</v>
      </c>
      <c r="B26" s="3415" t="n">
        <v>414731.84760000004</v>
      </c>
      <c r="C26" s="3418" t="s">
        <v>2952</v>
      </c>
      <c r="D26" s="3418" t="n">
        <v>54.4</v>
      </c>
      <c r="E26" s="3418" t="n">
        <v>5.0</v>
      </c>
      <c r="F26" s="3418" t="n">
        <v>0.1</v>
      </c>
      <c r="G26" s="3415" t="n">
        <v>22561.412509440004</v>
      </c>
      <c r="H26" s="3415" t="n">
        <v>2.073659238</v>
      </c>
      <c r="I26" s="3415" t="n">
        <v>0.04147318476</v>
      </c>
      <c r="J26" s="3415" t="s">
        <v>2948</v>
      </c>
    </row>
    <row r="27">
      <c r="A27" s="3443" t="s">
        <v>2957</v>
      </c>
      <c r="B27" s="3415" t="n">
        <v>6506.2872</v>
      </c>
      <c r="C27" s="3418" t="s">
        <v>2952</v>
      </c>
      <c r="D27" s="3418" t="n">
        <v>143.00000000000003</v>
      </c>
      <c r="E27" s="3418" t="n">
        <v>300.0</v>
      </c>
      <c r="F27" s="3418" t="n">
        <v>4.0</v>
      </c>
      <c r="G27" s="3415" t="n">
        <v>930.3990696000001</v>
      </c>
      <c r="H27" s="3415" t="n">
        <v>1.95188616</v>
      </c>
      <c r="I27" s="3415" t="n">
        <v>0.0260251488</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175728.3696</v>
      </c>
      <c r="C29" s="3418" t="s">
        <v>2952</v>
      </c>
      <c r="D29" s="3418" t="n">
        <v>112.00000000000001</v>
      </c>
      <c r="E29" s="3418" t="n">
        <v>300.00000000000006</v>
      </c>
      <c r="F29" s="3418" t="n">
        <v>4.0</v>
      </c>
      <c r="G29" s="3415" t="n">
        <v>19681.5773952</v>
      </c>
      <c r="H29" s="3415" t="n">
        <v>52.71851088000001</v>
      </c>
      <c r="I29" s="3415" t="n">
        <v>0.7029134784</v>
      </c>
      <c r="J29" s="3415" t="s">
        <v>2948</v>
      </c>
    </row>
    <row r="30" spans="1:10" ht="13" x14ac:dyDescent="0.15">
      <c r="A30" s="893" t="s">
        <v>2777</v>
      </c>
      <c r="B30" s="3418" t="n">
        <v>1329515.2037212</v>
      </c>
      <c r="C30" s="3418" t="s">
        <v>2952</v>
      </c>
      <c r="D30" s="3416" t="s">
        <v>1185</v>
      </c>
      <c r="E30" s="3416" t="s">
        <v>1185</v>
      </c>
      <c r="F30" s="3416" t="s">
        <v>1185</v>
      </c>
      <c r="G30" s="3418" t="n">
        <v>87985.8301962748</v>
      </c>
      <c r="H30" s="3418" t="n">
        <v>197.27762100636</v>
      </c>
      <c r="I30" s="3418" t="n">
        <v>1.3622368513418</v>
      </c>
      <c r="J30" s="3418" t="s">
        <v>2948</v>
      </c>
    </row>
    <row r="31" spans="1:10" x14ac:dyDescent="0.15">
      <c r="A31" s="844" t="s">
        <v>87</v>
      </c>
      <c r="B31" s="3418" t="n">
        <v>117201.09240000001</v>
      </c>
      <c r="C31" s="3418" t="s">
        <v>2952</v>
      </c>
      <c r="D31" s="3418" t="n">
        <v>64.0520130032508</v>
      </c>
      <c r="E31" s="3418" t="n">
        <v>5.43010752688172</v>
      </c>
      <c r="F31" s="3418" t="n">
        <v>0.14301075268817</v>
      </c>
      <c r="G31" s="3418" t="n">
        <v>7506.9658944</v>
      </c>
      <c r="H31" s="3418" t="n">
        <v>0.636414534</v>
      </c>
      <c r="I31" s="3418" t="n">
        <v>0.01676101644</v>
      </c>
      <c r="J31" s="3418" t="s">
        <v>2948</v>
      </c>
    </row>
    <row r="32" spans="1:10" x14ac:dyDescent="0.15">
      <c r="A32" s="844" t="s">
        <v>88</v>
      </c>
      <c r="B32" s="3418" t="n">
        <v>517138.08252119995</v>
      </c>
      <c r="C32" s="3418" t="s">
        <v>2952</v>
      </c>
      <c r="D32" s="3418" t="n">
        <v>95.7807204310161</v>
      </c>
      <c r="E32" s="3418" t="n">
        <v>300.0</v>
      </c>
      <c r="F32" s="3418" t="n">
        <v>1.5</v>
      </c>
      <c r="G32" s="3418" t="n">
        <v>49531.85810619479</v>
      </c>
      <c r="H32" s="3418" t="n">
        <v>155.14142475635998</v>
      </c>
      <c r="I32" s="3418" t="n">
        <v>0.7757071237818</v>
      </c>
      <c r="J32" s="3418" t="s">
        <v>2948</v>
      </c>
    </row>
    <row r="33" spans="1:10" x14ac:dyDescent="0.15">
      <c r="A33" s="844" t="s">
        <v>89</v>
      </c>
      <c r="B33" s="3418" t="n">
        <v>566281.4472</v>
      </c>
      <c r="C33" s="3418" t="s">
        <v>2952</v>
      </c>
      <c r="D33" s="3418" t="n">
        <v>54.4</v>
      </c>
      <c r="E33" s="3418" t="n">
        <v>5.0</v>
      </c>
      <c r="F33" s="3418" t="n">
        <v>0.1</v>
      </c>
      <c r="G33" s="3418" t="n">
        <v>30805.710727680005</v>
      </c>
      <c r="H33" s="3418" t="n">
        <v>2.831407236</v>
      </c>
      <c r="I33" s="3418" t="n">
        <v>0.05662814472</v>
      </c>
      <c r="J33" s="3418" t="s">
        <v>2948</v>
      </c>
    </row>
    <row r="34" spans="1:10" ht="13" x14ac:dyDescent="0.15">
      <c r="A34" s="844" t="s">
        <v>103</v>
      </c>
      <c r="B34" s="3418" t="n">
        <v>293.076</v>
      </c>
      <c r="C34" s="3418" t="s">
        <v>2952</v>
      </c>
      <c r="D34" s="3418" t="n">
        <v>143.0</v>
      </c>
      <c r="E34" s="3418" t="n">
        <v>300.0</v>
      </c>
      <c r="F34" s="3418" t="n">
        <v>4.0</v>
      </c>
      <c r="G34" s="3418" t="n">
        <v>41.909868</v>
      </c>
      <c r="H34" s="3418" t="n">
        <v>0.0879228</v>
      </c>
      <c r="I34" s="3418" t="n">
        <v>0.001172304</v>
      </c>
      <c r="J34" s="3418" t="s">
        <v>2948</v>
      </c>
    </row>
    <row r="35" spans="1:10" ht="13" x14ac:dyDescent="0.15">
      <c r="A35" s="844" t="s">
        <v>1951</v>
      </c>
      <c r="B35" s="3418" t="n">
        <v>937.6</v>
      </c>
      <c r="C35" s="3418" t="s">
        <v>2952</v>
      </c>
      <c r="D35" s="3418" t="n">
        <v>106.0</v>
      </c>
      <c r="E35" s="3418" t="n">
        <v>300.0</v>
      </c>
      <c r="F35" s="3418" t="n">
        <v>1.4</v>
      </c>
      <c r="G35" s="3418" t="n">
        <v>99.3856</v>
      </c>
      <c r="H35" s="3418" t="n">
        <v>0.28128</v>
      </c>
      <c r="I35" s="3418" t="n">
        <v>0.00131264</v>
      </c>
      <c r="J35" s="3418" t="s">
        <v>2948</v>
      </c>
    </row>
    <row r="36" spans="1:10" ht="13" x14ac:dyDescent="0.15">
      <c r="A36" s="844" t="s">
        <v>104</v>
      </c>
      <c r="B36" s="3418" t="n">
        <v>127663.9056</v>
      </c>
      <c r="C36" s="3418" t="s">
        <v>2952</v>
      </c>
      <c r="D36" s="3418" t="n">
        <v>112.00000000000001</v>
      </c>
      <c r="E36" s="3418" t="n">
        <v>300.0</v>
      </c>
      <c r="F36" s="3418" t="n">
        <v>4.0</v>
      </c>
      <c r="G36" s="3418" t="n">
        <v>14298.3574272</v>
      </c>
      <c r="H36" s="3418" t="n">
        <v>38.29917168</v>
      </c>
      <c r="I36" s="3418" t="n">
        <v>0.5106556224</v>
      </c>
      <c r="J36" s="3418" t="s">
        <v>2948</v>
      </c>
    </row>
    <row r="37" spans="1:10" x14ac:dyDescent="0.15">
      <c r="A37" s="3433" t="s">
        <v>2967</v>
      </c>
      <c r="B37" s="3418" t="n">
        <v>1329515.2037212</v>
      </c>
      <c r="C37" s="3418" t="s">
        <v>2952</v>
      </c>
      <c r="D37" s="3416" t="s">
        <v>1185</v>
      </c>
      <c r="E37" s="3416" t="s">
        <v>1185</v>
      </c>
      <c r="F37" s="3416" t="s">
        <v>1185</v>
      </c>
      <c r="G37" s="3418" t="n">
        <v>87985.8301962748</v>
      </c>
      <c r="H37" s="3418" t="n">
        <v>197.27762100636</v>
      </c>
      <c r="I37" s="3418" t="n">
        <v>1.3622368513418</v>
      </c>
      <c r="J37" s="3418" t="s">
        <v>2948</v>
      </c>
    </row>
    <row r="38">
      <c r="A38" s="3438" t="s">
        <v>2954</v>
      </c>
      <c r="B38" s="3415" t="n">
        <v>117201.09240000001</v>
      </c>
      <c r="C38" s="3418" t="s">
        <v>2952</v>
      </c>
      <c r="D38" s="3418" t="n">
        <v>64.0520130032508</v>
      </c>
      <c r="E38" s="3418" t="n">
        <v>5.43010752688172</v>
      </c>
      <c r="F38" s="3418" t="n">
        <v>0.14301075268817</v>
      </c>
      <c r="G38" s="3415" t="n">
        <v>7506.9658944</v>
      </c>
      <c r="H38" s="3415" t="n">
        <v>0.636414534</v>
      </c>
      <c r="I38" s="3415" t="n">
        <v>0.01676101644</v>
      </c>
      <c r="J38" s="3415" t="s">
        <v>2948</v>
      </c>
    </row>
    <row r="39">
      <c r="A39" s="3438" t="s">
        <v>2955</v>
      </c>
      <c r="B39" s="3415" t="n">
        <v>517138.08252119995</v>
      </c>
      <c r="C39" s="3418" t="s">
        <v>2952</v>
      </c>
      <c r="D39" s="3418" t="n">
        <v>95.7807204310161</v>
      </c>
      <c r="E39" s="3418" t="n">
        <v>300.0</v>
      </c>
      <c r="F39" s="3418" t="n">
        <v>1.5</v>
      </c>
      <c r="G39" s="3415" t="n">
        <v>49531.85810619479</v>
      </c>
      <c r="H39" s="3415" t="n">
        <v>155.14142475635998</v>
      </c>
      <c r="I39" s="3415" t="n">
        <v>0.7757071237818</v>
      </c>
      <c r="J39" s="3415" t="s">
        <v>2948</v>
      </c>
    </row>
    <row r="40">
      <c r="A40" s="3438" t="s">
        <v>2956</v>
      </c>
      <c r="B40" s="3415" t="n">
        <v>566281.4472</v>
      </c>
      <c r="C40" s="3418" t="s">
        <v>2952</v>
      </c>
      <c r="D40" s="3418" t="n">
        <v>54.4</v>
      </c>
      <c r="E40" s="3418" t="n">
        <v>5.0</v>
      </c>
      <c r="F40" s="3418" t="n">
        <v>0.1</v>
      </c>
      <c r="G40" s="3415" t="n">
        <v>30805.710727680005</v>
      </c>
      <c r="H40" s="3415" t="n">
        <v>2.831407236</v>
      </c>
      <c r="I40" s="3415" t="n">
        <v>0.05662814472</v>
      </c>
      <c r="J40" s="3415" t="s">
        <v>2948</v>
      </c>
    </row>
    <row r="41">
      <c r="A41" s="3438" t="s">
        <v>2957</v>
      </c>
      <c r="B41" s="3415" t="n">
        <v>293.076</v>
      </c>
      <c r="C41" s="3418" t="s">
        <v>2952</v>
      </c>
      <c r="D41" s="3418" t="n">
        <v>143.0</v>
      </c>
      <c r="E41" s="3418" t="n">
        <v>300.0</v>
      </c>
      <c r="F41" s="3418" t="n">
        <v>4.0</v>
      </c>
      <c r="G41" s="3415" t="n">
        <v>41.909868</v>
      </c>
      <c r="H41" s="3415" t="n">
        <v>0.0879228</v>
      </c>
      <c r="I41" s="3415" t="n">
        <v>0.001172304</v>
      </c>
      <c r="J41" s="3415" t="s">
        <v>2948</v>
      </c>
    </row>
    <row r="42">
      <c r="A42" s="3438" t="s">
        <v>93</v>
      </c>
      <c r="B42" s="3415" t="n">
        <v>937.6</v>
      </c>
      <c r="C42" s="3418" t="s">
        <v>2952</v>
      </c>
      <c r="D42" s="3418" t="n">
        <v>106.0</v>
      </c>
      <c r="E42" s="3418" t="n">
        <v>300.0</v>
      </c>
      <c r="F42" s="3418" t="n">
        <v>1.4</v>
      </c>
      <c r="G42" s="3415" t="n">
        <v>99.3856</v>
      </c>
      <c r="H42" s="3415" t="n">
        <v>0.28128</v>
      </c>
      <c r="I42" s="3415" t="n">
        <v>0.00131264</v>
      </c>
      <c r="J42" s="3415" t="s">
        <v>2948</v>
      </c>
    </row>
    <row r="43">
      <c r="A43" s="3438" t="s">
        <v>65</v>
      </c>
      <c r="B43" s="3415" t="n">
        <v>127663.9056</v>
      </c>
      <c r="C43" s="3418" t="s">
        <v>2952</v>
      </c>
      <c r="D43" s="3418" t="n">
        <v>112.00000000000001</v>
      </c>
      <c r="E43" s="3418" t="n">
        <v>300.0</v>
      </c>
      <c r="F43" s="3418" t="n">
        <v>4.0</v>
      </c>
      <c r="G43" s="3415" t="n">
        <v>14298.3574272</v>
      </c>
      <c r="H43" s="3415" t="n">
        <v>38.29917168</v>
      </c>
      <c r="I43" s="3415" t="n">
        <v>0.5106556224</v>
      </c>
      <c r="J43" s="3415" t="s">
        <v>2948</v>
      </c>
    </row>
    <row r="44" spans="1:10" x14ac:dyDescent="0.15">
      <c r="A44" s="893" t="s">
        <v>41</v>
      </c>
      <c r="B44" s="3418" t="n">
        <v>843871.4578980001</v>
      </c>
      <c r="C44" s="3418" t="s">
        <v>2952</v>
      </c>
      <c r="D44" s="3416" t="s">
        <v>1185</v>
      </c>
      <c r="E44" s="3416" t="s">
        <v>1185</v>
      </c>
      <c r="F44" s="3416" t="s">
        <v>1185</v>
      </c>
      <c r="G44" s="3418" t="n">
        <v>60926.764999842</v>
      </c>
      <c r="H44" s="3418" t="n">
        <v>42.01448587434</v>
      </c>
      <c r="I44" s="3418" t="n">
        <v>16.170430419927</v>
      </c>
      <c r="J44" s="3418" t="s">
        <v>2948</v>
      </c>
    </row>
    <row r="45" spans="1:10" x14ac:dyDescent="0.15">
      <c r="A45" s="844" t="s">
        <v>87</v>
      </c>
      <c r="B45" s="3418" t="n">
        <v>702972.0936</v>
      </c>
      <c r="C45" s="3418" t="s">
        <v>2952</v>
      </c>
      <c r="D45" s="3418" t="n">
        <v>73.72225881764362</v>
      </c>
      <c r="E45" s="3418" t="n">
        <v>16.92896481280747</v>
      </c>
      <c r="F45" s="3418" t="n">
        <v>22.68391144834487</v>
      </c>
      <c r="G45" s="3418" t="n">
        <v>51824.69062596</v>
      </c>
      <c r="H45" s="3418" t="n">
        <v>11.90058983694</v>
      </c>
      <c r="I45" s="3418" t="n">
        <v>15.94615672188</v>
      </c>
      <c r="J45" s="3418" t="s">
        <v>2948</v>
      </c>
    </row>
    <row r="46" spans="1:10" x14ac:dyDescent="0.15">
      <c r="A46" s="844" t="s">
        <v>88</v>
      </c>
      <c r="B46" s="3418" t="n">
        <v>71264.50669800001</v>
      </c>
      <c r="C46" s="3418" t="s">
        <v>2952</v>
      </c>
      <c r="D46" s="3418" t="n">
        <v>95.71169865171358</v>
      </c>
      <c r="E46" s="3418" t="n">
        <v>299.99999999999994</v>
      </c>
      <c r="F46" s="3418" t="n">
        <v>1.5</v>
      </c>
      <c r="G46" s="3418" t="n">
        <v>6820.846989642</v>
      </c>
      <c r="H46" s="3418" t="n">
        <v>21.3793520094</v>
      </c>
      <c r="I46" s="3418" t="n">
        <v>0.106896760047</v>
      </c>
      <c r="J46" s="3418" t="s">
        <v>2948</v>
      </c>
    </row>
    <row r="47" spans="1:10" x14ac:dyDescent="0.15">
      <c r="A47" s="844" t="s">
        <v>89</v>
      </c>
      <c r="B47" s="3418" t="n">
        <v>41206.4856</v>
      </c>
      <c r="C47" s="3418" t="s">
        <v>2952</v>
      </c>
      <c r="D47" s="3418" t="n">
        <v>54.4</v>
      </c>
      <c r="E47" s="3418" t="n">
        <v>5.0</v>
      </c>
      <c r="F47" s="3418" t="n">
        <v>0.1</v>
      </c>
      <c r="G47" s="3418" t="n">
        <v>2241.63281664</v>
      </c>
      <c r="H47" s="3418" t="n">
        <v>0.206032428</v>
      </c>
      <c r="I47" s="3418" t="n">
        <v>0.00412064856</v>
      </c>
      <c r="J47" s="3418" t="s">
        <v>2948</v>
      </c>
    </row>
    <row r="48" spans="1:10" ht="13" x14ac:dyDescent="0.15">
      <c r="A48" s="844" t="s">
        <v>103</v>
      </c>
      <c r="B48" s="3418" t="n">
        <v>146.538</v>
      </c>
      <c r="C48" s="3418" t="s">
        <v>2952</v>
      </c>
      <c r="D48" s="3418" t="n">
        <v>143.0</v>
      </c>
      <c r="E48" s="3418" t="n">
        <v>300.0</v>
      </c>
      <c r="F48" s="3418" t="n">
        <v>4.0</v>
      </c>
      <c r="G48" s="3418" t="n">
        <v>20.954934</v>
      </c>
      <c r="H48" s="3418" t="n">
        <v>0.0439614</v>
      </c>
      <c r="I48" s="3418" t="n">
        <v>5.86152E-4</v>
      </c>
      <c r="J48" s="3418" t="s">
        <v>2948</v>
      </c>
    </row>
    <row r="49" spans="1:10" ht="13" x14ac:dyDescent="0.15">
      <c r="A49" s="844" t="s">
        <v>1951</v>
      </c>
      <c r="B49" s="3418" t="n">
        <v>175.8456</v>
      </c>
      <c r="C49" s="3418" t="s">
        <v>2952</v>
      </c>
      <c r="D49" s="3418" t="n">
        <v>106.00000000000001</v>
      </c>
      <c r="E49" s="3418" t="n">
        <v>300.0</v>
      </c>
      <c r="F49" s="3418" t="n">
        <v>1.4</v>
      </c>
      <c r="G49" s="3418" t="n">
        <v>18.6396336</v>
      </c>
      <c r="H49" s="3418" t="n">
        <v>0.05275368</v>
      </c>
      <c r="I49" s="3418" t="n">
        <v>2.4618384E-4</v>
      </c>
      <c r="J49" s="3418" t="s">
        <v>2948</v>
      </c>
    </row>
    <row r="50" spans="1:10" ht="13" x14ac:dyDescent="0.15">
      <c r="A50" s="844" t="s">
        <v>104</v>
      </c>
      <c r="B50" s="3418" t="n">
        <v>28105.988400000002</v>
      </c>
      <c r="C50" s="3418" t="s">
        <v>2952</v>
      </c>
      <c r="D50" s="3418" t="n">
        <v>112.0</v>
      </c>
      <c r="E50" s="3418" t="n">
        <v>300.0</v>
      </c>
      <c r="F50" s="3418" t="n">
        <v>4.0</v>
      </c>
      <c r="G50" s="3418" t="n">
        <v>3147.8707008</v>
      </c>
      <c r="H50" s="3418" t="n">
        <v>8.43179652</v>
      </c>
      <c r="I50" s="3418" t="n">
        <v>0.1124239536</v>
      </c>
      <c r="J50" s="3418" t="s">
        <v>2948</v>
      </c>
    </row>
    <row r="51" spans="1:10" x14ac:dyDescent="0.15">
      <c r="A51" s="859" t="s">
        <v>121</v>
      </c>
      <c r="B51" s="3418" t="n">
        <v>198195.722298</v>
      </c>
      <c r="C51" s="3418" t="s">
        <v>2952</v>
      </c>
      <c r="D51" s="3416" t="s">
        <v>1185</v>
      </c>
      <c r="E51" s="3416" t="s">
        <v>1185</v>
      </c>
      <c r="F51" s="3416" t="s">
        <v>1185</v>
      </c>
      <c r="G51" s="3418" t="n">
        <v>13532.111544042</v>
      </c>
      <c r="H51" s="3418" t="n">
        <v>30.6868596174</v>
      </c>
      <c r="I51" s="3418" t="n">
        <v>0.258651512847</v>
      </c>
      <c r="J51" s="3418" t="s">
        <v>2948</v>
      </c>
    </row>
    <row r="52" spans="1:10" x14ac:dyDescent="0.15">
      <c r="A52" s="844" t="s">
        <v>87</v>
      </c>
      <c r="B52" s="3415" t="n">
        <v>57296.35800000001</v>
      </c>
      <c r="C52" s="3418" t="s">
        <v>2952</v>
      </c>
      <c r="D52" s="3418" t="n">
        <v>77.31795396419436</v>
      </c>
      <c r="E52" s="3418" t="n">
        <v>10.0</v>
      </c>
      <c r="F52" s="3418" t="n">
        <v>0.6</v>
      </c>
      <c r="G52" s="3415" t="n">
        <v>4430.03717016</v>
      </c>
      <c r="H52" s="3415" t="n">
        <v>0.57296358</v>
      </c>
      <c r="I52" s="3415" t="n">
        <v>0.0343778148</v>
      </c>
      <c r="J52" s="3415" t="s">
        <v>2948</v>
      </c>
    </row>
    <row r="53" spans="1:10" x14ac:dyDescent="0.15">
      <c r="A53" s="844" t="s">
        <v>88</v>
      </c>
      <c r="B53" s="3415" t="n">
        <v>71264.50669800001</v>
      </c>
      <c r="C53" s="3418" t="s">
        <v>2952</v>
      </c>
      <c r="D53" s="3418" t="n">
        <v>95.71169865171358</v>
      </c>
      <c r="E53" s="3418" t="n">
        <v>299.99999999999994</v>
      </c>
      <c r="F53" s="3418" t="n">
        <v>1.5</v>
      </c>
      <c r="G53" s="3415" t="n">
        <v>6820.846989642</v>
      </c>
      <c r="H53" s="3415" t="n">
        <v>21.3793520094</v>
      </c>
      <c r="I53" s="3415" t="n">
        <v>0.106896760047</v>
      </c>
      <c r="J53" s="3415" t="s">
        <v>2948</v>
      </c>
    </row>
    <row r="54" spans="1:10" x14ac:dyDescent="0.15">
      <c r="A54" s="844" t="s">
        <v>89</v>
      </c>
      <c r="B54" s="3415" t="n">
        <v>41206.4856</v>
      </c>
      <c r="C54" s="3418" t="s">
        <v>2952</v>
      </c>
      <c r="D54" s="3418" t="n">
        <v>54.4</v>
      </c>
      <c r="E54" s="3418" t="n">
        <v>5.0</v>
      </c>
      <c r="F54" s="3418" t="n">
        <v>0.1</v>
      </c>
      <c r="G54" s="3415" t="n">
        <v>2241.63281664</v>
      </c>
      <c r="H54" s="3415" t="n">
        <v>0.206032428</v>
      </c>
      <c r="I54" s="3415" t="n">
        <v>0.00412064856</v>
      </c>
      <c r="J54" s="3415" t="s">
        <v>2948</v>
      </c>
    </row>
    <row r="55" spans="1:10" ht="13" x14ac:dyDescent="0.15">
      <c r="A55" s="844" t="s">
        <v>103</v>
      </c>
      <c r="B55" s="3415" t="n">
        <v>146.538</v>
      </c>
      <c r="C55" s="3418" t="s">
        <v>2952</v>
      </c>
      <c r="D55" s="3418" t="n">
        <v>143.0</v>
      </c>
      <c r="E55" s="3418" t="n">
        <v>300.0</v>
      </c>
      <c r="F55" s="3418" t="n">
        <v>4.0</v>
      </c>
      <c r="G55" s="3415" t="n">
        <v>20.954934</v>
      </c>
      <c r="H55" s="3415" t="n">
        <v>0.0439614</v>
      </c>
      <c r="I55" s="3415" t="n">
        <v>5.86152E-4</v>
      </c>
      <c r="J55" s="3415" t="s">
        <v>2948</v>
      </c>
    </row>
    <row r="56" spans="1:10" ht="13" x14ac:dyDescent="0.15">
      <c r="A56" s="844" t="s">
        <v>1951</v>
      </c>
      <c r="B56" s="3415" t="n">
        <v>175.8456</v>
      </c>
      <c r="C56" s="3418" t="s">
        <v>2952</v>
      </c>
      <c r="D56" s="3418" t="n">
        <v>106.00000000000001</v>
      </c>
      <c r="E56" s="3418" t="n">
        <v>300.0</v>
      </c>
      <c r="F56" s="3418" t="n">
        <v>1.4</v>
      </c>
      <c r="G56" s="3415" t="n">
        <v>18.6396336</v>
      </c>
      <c r="H56" s="3415" t="n">
        <v>0.05275368</v>
      </c>
      <c r="I56" s="3415" t="n">
        <v>2.4618384E-4</v>
      </c>
      <c r="J56" s="3415" t="s">
        <v>2948</v>
      </c>
    </row>
    <row r="57" spans="1:10" ht="13" x14ac:dyDescent="0.15">
      <c r="A57" s="844" t="s">
        <v>104</v>
      </c>
      <c r="B57" s="3415" t="n">
        <v>28105.988400000002</v>
      </c>
      <c r="C57" s="3418" t="s">
        <v>2952</v>
      </c>
      <c r="D57" s="3418" t="n">
        <v>112.0</v>
      </c>
      <c r="E57" s="3418" t="n">
        <v>300.0</v>
      </c>
      <c r="F57" s="3418" t="n">
        <v>4.0</v>
      </c>
      <c r="G57" s="3415" t="n">
        <v>3147.8707008</v>
      </c>
      <c r="H57" s="3415" t="n">
        <v>8.43179652</v>
      </c>
      <c r="I57" s="3415" t="n">
        <v>0.1124239536</v>
      </c>
      <c r="J57" s="3415" t="s">
        <v>2948</v>
      </c>
    </row>
    <row r="58" spans="1:10" x14ac:dyDescent="0.15">
      <c r="A58" s="859" t="s">
        <v>122</v>
      </c>
      <c r="B58" s="3418" t="n">
        <v>645675.7356</v>
      </c>
      <c r="C58" s="3418" t="s">
        <v>2952</v>
      </c>
      <c r="D58" s="3416" t="s">
        <v>1185</v>
      </c>
      <c r="E58" s="3416" t="s">
        <v>1185</v>
      </c>
      <c r="F58" s="3416" t="s">
        <v>1185</v>
      </c>
      <c r="G58" s="3418" t="n">
        <v>47394.6534558</v>
      </c>
      <c r="H58" s="3418" t="n">
        <v>11.32762625694</v>
      </c>
      <c r="I58" s="3418" t="n">
        <v>15.91177890708</v>
      </c>
      <c r="J58" s="3416" t="s">
        <v>1185</v>
      </c>
    </row>
    <row r="59" spans="1:10" x14ac:dyDescent="0.15">
      <c r="A59" s="844" t="s">
        <v>109</v>
      </c>
      <c r="B59" s="3415" t="n">
        <v>81240.6672</v>
      </c>
      <c r="C59" s="3418" t="s">
        <v>2952</v>
      </c>
      <c r="D59" s="3418" t="n">
        <v>69.3</v>
      </c>
      <c r="E59" s="3418" t="n">
        <v>110.00000000000001</v>
      </c>
      <c r="F59" s="3418" t="n">
        <v>1.2</v>
      </c>
      <c r="G59" s="3415" t="n">
        <v>5629.97823696</v>
      </c>
      <c r="H59" s="3415" t="n">
        <v>8.936473392</v>
      </c>
      <c r="I59" s="3415" t="n">
        <v>0.09748880064</v>
      </c>
      <c r="J59" s="3416" t="s">
        <v>1185</v>
      </c>
    </row>
    <row r="60" spans="1:10" x14ac:dyDescent="0.15">
      <c r="A60" s="844" t="s">
        <v>110</v>
      </c>
      <c r="B60" s="3415" t="n">
        <v>552770.6436000001</v>
      </c>
      <c r="C60" s="3418" t="s">
        <v>2952</v>
      </c>
      <c r="D60" s="3418" t="n">
        <v>74.1</v>
      </c>
      <c r="E60" s="3418" t="n">
        <v>4.15</v>
      </c>
      <c r="F60" s="3418" t="n">
        <v>28.6</v>
      </c>
      <c r="G60" s="3415" t="n">
        <v>40960.30469076</v>
      </c>
      <c r="H60" s="3415" t="n">
        <v>2.29399817094</v>
      </c>
      <c r="I60" s="3415" t="n">
        <v>15.80924040696</v>
      </c>
      <c r="J60" s="3416" t="s">
        <v>1185</v>
      </c>
    </row>
    <row r="61" spans="1:10" x14ac:dyDescent="0.15">
      <c r="A61" s="844" t="s">
        <v>111</v>
      </c>
      <c r="B61" s="3415" t="n">
        <v>3897.9108</v>
      </c>
      <c r="C61" s="3418" t="s">
        <v>2952</v>
      </c>
      <c r="D61" s="3418" t="n">
        <v>63.10000000000001</v>
      </c>
      <c r="E61" s="3418" t="n">
        <v>5.0</v>
      </c>
      <c r="F61" s="3418" t="n">
        <v>0.1</v>
      </c>
      <c r="G61" s="3415" t="n">
        <v>245.95817148000003</v>
      </c>
      <c r="H61" s="3415" t="n">
        <v>0.019489554</v>
      </c>
      <c r="I61" s="3415" t="n">
        <v>3.8979108E-4</v>
      </c>
      <c r="J61" s="3416" t="s">
        <v>1185</v>
      </c>
    </row>
    <row r="62" spans="1:10" x14ac:dyDescent="0.15">
      <c r="A62" s="844" t="s">
        <v>1957</v>
      </c>
      <c r="B62" s="3418" t="n">
        <v>7766.514</v>
      </c>
      <c r="C62" s="3418" t="s">
        <v>2952</v>
      </c>
      <c r="D62" s="3416" t="s">
        <v>1185</v>
      </c>
      <c r="E62" s="3416" t="s">
        <v>1185</v>
      </c>
      <c r="F62" s="3416" t="s">
        <v>1185</v>
      </c>
      <c r="G62" s="3418" t="n">
        <v>558.4123566000001</v>
      </c>
      <c r="H62" s="3418" t="n">
        <v>0.07766514</v>
      </c>
      <c r="I62" s="3418" t="n">
        <v>0.0046599084</v>
      </c>
      <c r="J62" s="3416" t="s">
        <v>1185</v>
      </c>
    </row>
    <row r="63" spans="1:10" x14ac:dyDescent="0.15">
      <c r="A63" s="3443" t="s">
        <v>2965</v>
      </c>
      <c r="B63" s="3418" t="n">
        <v>7766.514</v>
      </c>
      <c r="C63" s="3418" t="s">
        <v>2952</v>
      </c>
      <c r="D63" s="3416"/>
      <c r="E63" s="3416"/>
      <c r="F63" s="3416"/>
      <c r="G63" s="3418" t="n">
        <v>558.4123566000001</v>
      </c>
      <c r="H63" s="3418" t="n">
        <v>0.07766514</v>
      </c>
      <c r="I63" s="3418" t="n">
        <v>0.0046599084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2960</v>
      </c>
      <c r="C67" s="3418" t="s">
        <v>2952</v>
      </c>
      <c r="D67" s="3416" t="s">
        <v>1185</v>
      </c>
      <c r="E67" s="3416" t="s">
        <v>1185</v>
      </c>
      <c r="F67" s="3416" t="s">
        <v>1185</v>
      </c>
      <c r="G67" s="3418" t="s">
        <v>2960</v>
      </c>
      <c r="H67" s="3418" t="s">
        <v>2960</v>
      </c>
      <c r="I67" s="3418" t="s">
        <v>2960</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4195960.93159991</v>
      </c>
      <c r="C75" s="3418" t="s">
        <v>2952</v>
      </c>
      <c r="D75" s="3416" t="s">
        <v>1185</v>
      </c>
      <c r="E75" s="3416" t="s">
        <v>1185</v>
      </c>
      <c r="F75" s="3416" t="s">
        <v>1185</v>
      </c>
      <c r="G75" s="3418" t="n">
        <v>312756.95099308796</v>
      </c>
      <c r="H75" s="3418" t="n">
        <v>164.8636611540423</v>
      </c>
      <c r="I75" s="3418" t="n">
        <v>2.87764237981315</v>
      </c>
      <c r="J75" s="3418" t="s">
        <v>2948</v>
      </c>
    </row>
    <row r="76" spans="1:10" x14ac:dyDescent="0.15">
      <c r="A76" s="907" t="s">
        <v>1969</v>
      </c>
      <c r="B76" s="3418" t="n">
        <v>4195960.93159991</v>
      </c>
      <c r="C76" s="3418" t="s">
        <v>2952</v>
      </c>
      <c r="D76" s="3416" t="s">
        <v>1185</v>
      </c>
      <c r="E76" s="3416" t="s">
        <v>1185</v>
      </c>
      <c r="F76" s="3416" t="s">
        <v>1185</v>
      </c>
      <c r="G76" s="3418" t="n">
        <v>312756.95099308796</v>
      </c>
      <c r="H76" s="3418" t="n">
        <v>164.8636611540423</v>
      </c>
      <c r="I76" s="3418" t="n">
        <v>2.87764237981315</v>
      </c>
      <c r="J76" s="3418" t="s">
        <v>2948</v>
      </c>
    </row>
    <row r="77" spans="1:10" x14ac:dyDescent="0.15">
      <c r="A77" s="3433" t="s">
        <v>553</v>
      </c>
      <c r="B77" s="3418" t="n">
        <v>4195960.93159991</v>
      </c>
      <c r="C77" s="3418" t="s">
        <v>2952</v>
      </c>
      <c r="D77" s="3416" t="s">
        <v>1185</v>
      </c>
      <c r="E77" s="3416" t="s">
        <v>1185</v>
      </c>
      <c r="F77" s="3416" t="s">
        <v>1185</v>
      </c>
      <c r="G77" s="3418" t="n">
        <v>312756.95099308796</v>
      </c>
      <c r="H77" s="3418" t="n">
        <v>164.8636611540423</v>
      </c>
      <c r="I77" s="3418" t="n">
        <v>2.87764237981315</v>
      </c>
      <c r="J77" s="3418" t="s">
        <v>2948</v>
      </c>
    </row>
    <row r="78">
      <c r="A78" s="3438" t="s">
        <v>2954</v>
      </c>
      <c r="B78" s="3415" t="n">
        <v>3663225.5643517477</v>
      </c>
      <c r="C78" s="3418" t="s">
        <v>2952</v>
      </c>
      <c r="D78" s="3418" t="n">
        <v>73.20806239176387</v>
      </c>
      <c r="E78" s="3418" t="n">
        <v>9.93923627740369</v>
      </c>
      <c r="F78" s="3418" t="n">
        <v>0.59392362774037</v>
      </c>
      <c r="G78" s="3415" t="n">
        <v>268177.64567016717</v>
      </c>
      <c r="H78" s="3415" t="n">
        <v>36.40966442151748</v>
      </c>
      <c r="I78" s="3415" t="n">
        <v>2.17567621641105</v>
      </c>
      <c r="J78" s="3415" t="s">
        <v>2948</v>
      </c>
    </row>
    <row r="79">
      <c r="A79" s="3438" t="s">
        <v>2955</v>
      </c>
      <c r="B79" s="3415" t="n">
        <v>405892.7340552</v>
      </c>
      <c r="C79" s="3418" t="s">
        <v>2952</v>
      </c>
      <c r="D79" s="3418" t="n">
        <v>95.81786693750388</v>
      </c>
      <c r="E79" s="3418" t="n">
        <v>299.8295955305507</v>
      </c>
      <c r="F79" s="3418" t="n">
        <v>1.49919130082295</v>
      </c>
      <c r="G79" s="3415" t="n">
        <v>38891.775982600804</v>
      </c>
      <c r="H79" s="3415" t="n">
        <v>121.69865428056</v>
      </c>
      <c r="I79" s="3415" t="n">
        <v>0.6085108559628</v>
      </c>
      <c r="J79" s="3415" t="s">
        <v>2948</v>
      </c>
    </row>
    <row r="80">
      <c r="A80" s="3438" t="s">
        <v>2956</v>
      </c>
      <c r="B80" s="3415" t="n">
        <v>102664.5228</v>
      </c>
      <c r="C80" s="3418" t="s">
        <v>2952</v>
      </c>
      <c r="D80" s="3418" t="n">
        <v>54.4</v>
      </c>
      <c r="E80" s="3418" t="n">
        <v>5.0</v>
      </c>
      <c r="F80" s="3418" t="n">
        <v>0.1</v>
      </c>
      <c r="G80" s="3415" t="n">
        <v>5584.950040320001</v>
      </c>
      <c r="H80" s="3415" t="n">
        <v>0.513322614</v>
      </c>
      <c r="I80" s="3415" t="n">
        <v>0.01026645228</v>
      </c>
      <c r="J80" s="3415" t="s">
        <v>2948</v>
      </c>
    </row>
    <row r="81">
      <c r="A81" s="3438" t="s">
        <v>2957</v>
      </c>
      <c r="B81" s="3415" t="n">
        <v>673.9</v>
      </c>
      <c r="C81" s="3418" t="s">
        <v>2952</v>
      </c>
      <c r="D81" s="3418" t="n">
        <v>143.0</v>
      </c>
      <c r="E81" s="3418" t="n">
        <v>300.0</v>
      </c>
      <c r="F81" s="3418" t="n">
        <v>4.0</v>
      </c>
      <c r="G81" s="3415" t="n">
        <v>96.3677</v>
      </c>
      <c r="H81" s="3415" t="n">
        <v>0.20217</v>
      </c>
      <c r="I81" s="3415" t="n">
        <v>0.0026956</v>
      </c>
      <c r="J81" s="3415" t="s">
        <v>2948</v>
      </c>
    </row>
    <row r="82">
      <c r="A82" s="3438" t="s">
        <v>93</v>
      </c>
      <c r="B82" s="3415" t="n">
        <v>58.6</v>
      </c>
      <c r="C82" s="3418" t="s">
        <v>2952</v>
      </c>
      <c r="D82" s="3418" t="n">
        <v>106.0</v>
      </c>
      <c r="E82" s="3418" t="n">
        <v>300.0</v>
      </c>
      <c r="F82" s="3418" t="n">
        <v>1.4</v>
      </c>
      <c r="G82" s="3415" t="n">
        <v>6.2116</v>
      </c>
      <c r="H82" s="3415" t="n">
        <v>0.01758</v>
      </c>
      <c r="I82" s="3415" t="n">
        <v>8.204E-5</v>
      </c>
      <c r="J82" s="3415" t="s">
        <v>2948</v>
      </c>
    </row>
    <row r="83">
      <c r="A83" s="3438" t="s">
        <v>65</v>
      </c>
      <c r="B83" s="3415" t="n">
        <v>23445.61039296256</v>
      </c>
      <c r="C83" s="3418" t="s">
        <v>2952</v>
      </c>
      <c r="D83" s="3418" t="n">
        <v>103.60623155731015</v>
      </c>
      <c r="E83" s="3418" t="n">
        <v>256.86129458896306</v>
      </c>
      <c r="F83" s="3418" t="n">
        <v>3.42969169117628</v>
      </c>
      <c r="G83" s="3415" t="n">
        <v>2429.1113393757564</v>
      </c>
      <c r="H83" s="3415" t="n">
        <v>6.02226983796481</v>
      </c>
      <c r="I83" s="3415" t="n">
        <v>0.0804112151593</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5734.485001588364</v>
      </c>
      <c r="C87" s="3418" t="s">
        <v>2952</v>
      </c>
      <c r="D87" s="3418" t="n">
        <v>85.73767349624966</v>
      </c>
      <c r="E87" s="3418" t="n">
        <v>7.1636694727428</v>
      </c>
      <c r="F87" s="3418" t="n">
        <v>4.23406969161743</v>
      </c>
      <c r="G87" s="3415" t="n">
        <v>491.6614027353238</v>
      </c>
      <c r="H87" s="3415" t="n">
        <v>0.04107995514778</v>
      </c>
      <c r="I87" s="3415" t="n">
        <v>0.02428020914226</v>
      </c>
      <c r="J87" s="3415" t="s">
        <v>2948</v>
      </c>
    </row>
    <row r="88" spans="1:10" s="27" customFormat="1" ht="13" x14ac:dyDescent="0.15">
      <c r="A88" s="859" t="s">
        <v>1972</v>
      </c>
      <c r="B88" s="3415" t="n">
        <v>627.3845913741965</v>
      </c>
      <c r="C88" s="3418" t="s">
        <v>2952</v>
      </c>
      <c r="D88" s="3418" t="n">
        <v>132.0333044982699</v>
      </c>
      <c r="E88" s="3418" t="n">
        <v>10.38062283736517</v>
      </c>
      <c r="F88" s="3418" t="n">
        <v>10.38062283736517</v>
      </c>
      <c r="G88" s="3415" t="n">
        <v>82.83566079043192</v>
      </c>
      <c r="H88" s="3415" t="n">
        <v>0.00651264281703</v>
      </c>
      <c r="I88" s="3415" t="n">
        <v>0.00651264281703</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2968</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5.75" customHeight="1" x14ac:dyDescent="0.15">
      <c r="A2" s="333" t="s">
        <v>1228</v>
      </c>
      <c r="B2" s="26"/>
      <c r="C2" s="26"/>
      <c r="D2" t="s" s="294">
        <v>2940</v>
      </c>
    </row>
    <row r="3" spans="1:38" ht="15.75" customHeight="1" x14ac:dyDescent="0.15">
      <c r="A3" s="333" t="s">
        <v>1229</v>
      </c>
      <c r="B3" s="26"/>
      <c r="C3" s="26"/>
      <c r="D3" t="s" s="294">
        <v>2941</v>
      </c>
    </row>
    <row r="4" spans="1:38" ht="12.75" customHeight="1" x14ac:dyDescent="0.15">
      <c r="A4" s="26"/>
      <c r="B4" s="26"/>
      <c r="C4" s="26"/>
      <c r="D4" s="26"/>
    </row>
    <row r="5" spans="1:38" ht="60" customHeight="1" x14ac:dyDescent="0.15">
      <c r="A5" s="3135" t="s">
        <v>5</v>
      </c>
      <c r="B5" s="1972" t="s">
        <v>1192</v>
      </c>
      <c r="C5" s="1972" t="s">
        <v>1193</v>
      </c>
      <c r="D5" t="s" s="1973">
        <v>1194</v>
      </c>
      <c r="E5" s="336"/>
    </row>
    <row r="6" spans="1:38" ht="12.75" customHeight="1" thickBot="1" x14ac:dyDescent="0.2">
      <c r="A6" s="3136"/>
      <c r="B6" s="3128" t="s">
        <v>15</v>
      </c>
      <c r="C6" s="3129"/>
      <c r="D6" t="s" s="1974">
        <v>459</v>
      </c>
      <c r="E6" s="336"/>
    </row>
    <row r="7" spans="1:38" ht="12" customHeight="1" thickTop="1" x14ac:dyDescent="0.15">
      <c r="A7" s="19" t="s">
        <v>1069</v>
      </c>
      <c r="B7" s="3419" t="n">
        <v>46.47133126253153</v>
      </c>
      <c r="C7" s="3419" t="n">
        <v>46.47133126253153</v>
      </c>
      <c r="D7" t="n" s="3419">
        <v>0.0</v>
      </c>
      <c r="E7" s="336"/>
    </row>
    <row r="8" spans="1:38" ht="12" customHeight="1" x14ac:dyDescent="0.15">
      <c r="A8" s="1828" t="s">
        <v>1107</v>
      </c>
      <c r="B8" s="3419" t="n">
        <v>46.17575982580982</v>
      </c>
      <c r="C8" s="3419" t="n">
        <v>46.17575982580982</v>
      </c>
      <c r="D8" t="n" s="3419">
        <v>0.0</v>
      </c>
      <c r="E8" s="336"/>
    </row>
    <row r="9" spans="1:38" ht="12" customHeight="1" x14ac:dyDescent="0.15">
      <c r="A9" s="1813" t="s">
        <v>1071</v>
      </c>
      <c r="B9" s="3415" t="n">
        <v>10.077375983787</v>
      </c>
      <c r="C9" s="3415" t="n">
        <v>10.077375983787</v>
      </c>
      <c r="D9" t="n" s="3415">
        <v>0.0</v>
      </c>
      <c r="E9" s="336"/>
    </row>
    <row r="10" spans="1:38" ht="12.75" customHeight="1" x14ac:dyDescent="0.15">
      <c r="A10" s="1813" t="s">
        <v>1108</v>
      </c>
      <c r="B10" s="3415" t="n">
        <v>1.73670481445856</v>
      </c>
      <c r="C10" s="3415" t="n">
        <v>1.73670481445856</v>
      </c>
      <c r="D10" t="n" s="3415">
        <v>0.0</v>
      </c>
      <c r="E10" s="336"/>
    </row>
    <row r="11" spans="1:38" ht="12" customHeight="1" x14ac:dyDescent="0.15">
      <c r="A11" s="1813" t="s">
        <v>1073</v>
      </c>
      <c r="B11" s="3415" t="n">
        <v>12.00565056128831</v>
      </c>
      <c r="C11" s="3415" t="n">
        <v>12.00565056128831</v>
      </c>
      <c r="D11" t="n" s="3415">
        <v>0.0</v>
      </c>
      <c r="E11" s="336"/>
    </row>
    <row r="12" spans="1:38" ht="12" customHeight="1" x14ac:dyDescent="0.15">
      <c r="A12" s="1813" t="s">
        <v>1074</v>
      </c>
      <c r="B12" s="3415" t="n">
        <v>19.4783860864628</v>
      </c>
      <c r="C12" s="3415" t="n">
        <v>19.4783860864628</v>
      </c>
      <c r="D12" t="n" s="3415">
        <v>0.0</v>
      </c>
      <c r="E12" s="336"/>
    </row>
    <row r="13" spans="1:38" ht="12" customHeight="1" x14ac:dyDescent="0.15">
      <c r="A13" s="1813" t="s">
        <v>1075</v>
      </c>
      <c r="B13" s="3415" t="n">
        <v>2.87764237981315</v>
      </c>
      <c r="C13" s="3415" t="n">
        <v>2.87764237981315</v>
      </c>
      <c r="D13" t="n" s="3415">
        <v>0.0</v>
      </c>
      <c r="E13" s="336"/>
    </row>
    <row r="14" spans="1:38" ht="12" customHeight="1" x14ac:dyDescent="0.15">
      <c r="A14" s="1828" t="s">
        <v>45</v>
      </c>
      <c r="B14" s="3419" t="n">
        <v>0.29557143672171</v>
      </c>
      <c r="C14" s="3419" t="n">
        <v>0.29557143672171</v>
      </c>
      <c r="D14" t="n" s="3419">
        <v>0.0</v>
      </c>
      <c r="E14" s="336"/>
    </row>
    <row r="15" spans="1:38" ht="12" customHeight="1" x14ac:dyDescent="0.15">
      <c r="A15" s="1813" t="s">
        <v>1076</v>
      </c>
      <c r="B15" s="3415" t="s">
        <v>2943</v>
      </c>
      <c r="C15" s="3415" t="s">
        <v>2943</v>
      </c>
      <c r="D15" t="n" s="3415">
        <v>0.0</v>
      </c>
      <c r="E15" s="336"/>
    </row>
    <row r="16" spans="1:38" ht="12.75" customHeight="1" x14ac:dyDescent="0.15">
      <c r="A16" s="1813" t="s">
        <v>1077</v>
      </c>
      <c r="B16" s="3415" t="n">
        <v>0.29557143672171</v>
      </c>
      <c r="C16" s="3415" t="n">
        <v>0.29557143672171</v>
      </c>
      <c r="D16" t="n" s="3415">
        <v>0.0</v>
      </c>
      <c r="E16" s="336"/>
    </row>
    <row r="17" spans="1:38" ht="12" customHeight="1" x14ac:dyDescent="0.15">
      <c r="A17" s="1804" t="s">
        <v>1196</v>
      </c>
      <c r="B17" s="3416" t="s">
        <v>1185</v>
      </c>
      <c r="C17" s="3416" t="s">
        <v>1185</v>
      </c>
      <c r="D17" t="s" s="3416">
        <v>1185</v>
      </c>
      <c r="E17" s="336"/>
    </row>
    <row r="18" spans="1:38" ht="12" customHeight="1" x14ac:dyDescent="0.15">
      <c r="A18" s="1830" t="s">
        <v>1126</v>
      </c>
      <c r="B18" s="3419" t="n">
        <v>15.94290910224256</v>
      </c>
      <c r="C18" s="3419" t="n">
        <v>15.94290910224256</v>
      </c>
      <c r="D18" t="n" s="3419">
        <v>0.0</v>
      </c>
      <c r="E18" s="336"/>
    </row>
    <row r="19" spans="1:38" ht="12" customHeight="1" x14ac:dyDescent="0.15">
      <c r="A19" s="1804" t="s">
        <v>359</v>
      </c>
      <c r="B19" s="3416" t="s">
        <v>1185</v>
      </c>
      <c r="C19" s="3416" t="s">
        <v>1185</v>
      </c>
      <c r="D19" t="s" s="3416">
        <v>1185</v>
      </c>
      <c r="E19" s="336"/>
    </row>
    <row r="20" spans="1:38" ht="12" customHeight="1" x14ac:dyDescent="0.15">
      <c r="A20" s="1804" t="s">
        <v>1079</v>
      </c>
      <c r="B20" s="3415" t="n">
        <v>14.13125394006734</v>
      </c>
      <c r="C20" s="3415" t="n">
        <v>14.13125394006734</v>
      </c>
      <c r="D20" t="n" s="3415">
        <v>0.0</v>
      </c>
      <c r="E20" s="336"/>
    </row>
    <row r="21" spans="1:38" ht="13.5" customHeight="1" x14ac:dyDescent="0.15">
      <c r="A21" s="1804" t="s">
        <v>330</v>
      </c>
      <c r="B21" s="3415" t="s">
        <v>2945</v>
      </c>
      <c r="C21" s="3415" t="s">
        <v>2945</v>
      </c>
      <c r="D21" t="n" s="3415">
        <v>0.0</v>
      </c>
      <c r="E21" s="336"/>
    </row>
    <row r="22" spans="1:38" ht="13.5" customHeight="1" x14ac:dyDescent="0.15">
      <c r="A22" s="1815" t="s">
        <v>337</v>
      </c>
      <c r="B22" s="3415" t="s">
        <v>3000</v>
      </c>
      <c r="C22" s="3415" t="s">
        <v>3000</v>
      </c>
      <c r="D22" t="n" s="3415">
        <v>0.0</v>
      </c>
      <c r="E22" s="336"/>
    </row>
    <row r="23" spans="1:38" ht="12.75" customHeight="1" x14ac:dyDescent="0.15">
      <c r="A23" s="1804" t="s">
        <v>1197</v>
      </c>
      <c r="B23" s="3416" t="s">
        <v>1185</v>
      </c>
      <c r="C23" s="3416" t="s">
        <v>1185</v>
      </c>
      <c r="D23" t="s" s="3416">
        <v>1185</v>
      </c>
      <c r="E23" s="336"/>
    </row>
    <row r="24" spans="1:38" ht="12.75" customHeight="1" x14ac:dyDescent="0.15">
      <c r="A24" s="1815" t="s">
        <v>1198</v>
      </c>
      <c r="B24" s="3416" t="s">
        <v>1185</v>
      </c>
      <c r="C24" s="3416" t="s">
        <v>1185</v>
      </c>
      <c r="D24" t="s" s="3416">
        <v>1185</v>
      </c>
      <c r="E24" s="336"/>
    </row>
    <row r="25" spans="1:38" ht="12" customHeight="1" x14ac:dyDescent="0.15">
      <c r="A25" s="1815" t="s">
        <v>1083</v>
      </c>
      <c r="B25" s="3415" t="n">
        <v>1.81165516217522</v>
      </c>
      <c r="C25" s="3415" t="n">
        <v>1.81165516217522</v>
      </c>
      <c r="D25" t="n" s="3415">
        <v>0.0</v>
      </c>
      <c r="E25" s="336"/>
    </row>
    <row r="26" spans="1:38" ht="12" customHeight="1" x14ac:dyDescent="0.15">
      <c r="A26" s="1804" t="s">
        <v>1113</v>
      </c>
      <c r="B26" s="3415" t="s">
        <v>2944</v>
      </c>
      <c r="C26" s="3415" t="s">
        <v>2944</v>
      </c>
      <c r="D26" t="n" s="3415">
        <v>0.0</v>
      </c>
      <c r="E26" s="336"/>
    </row>
    <row r="27" spans="1:38" ht="12" customHeight="1" x14ac:dyDescent="0.15">
      <c r="A27" s="1839" t="s">
        <v>1085</v>
      </c>
      <c r="B27" s="3419" t="n">
        <v>395.7427188567563</v>
      </c>
      <c r="C27" s="3419" t="n">
        <v>395.7427188567563</v>
      </c>
      <c r="D27" t="n" s="3419">
        <v>0.0</v>
      </c>
      <c r="E27" s="336"/>
    </row>
    <row r="28" spans="1:38" ht="12" customHeight="1" x14ac:dyDescent="0.15">
      <c r="A28" s="1828" t="s">
        <v>1086</v>
      </c>
      <c r="B28" s="3416" t="s">
        <v>1185</v>
      </c>
      <c r="C28" s="3416" t="s">
        <v>1185</v>
      </c>
      <c r="D28" t="s" s="3416">
        <v>1185</v>
      </c>
      <c r="E28" s="336"/>
    </row>
    <row r="29" spans="1:38" ht="12" customHeight="1" x14ac:dyDescent="0.15">
      <c r="A29" s="1828" t="s">
        <v>510</v>
      </c>
      <c r="B29" s="3415" t="n">
        <v>51.98616936761148</v>
      </c>
      <c r="C29" s="3415" t="n">
        <v>51.98616936761148</v>
      </c>
      <c r="D29" t="n" s="3415">
        <v>0.0</v>
      </c>
      <c r="E29" s="336"/>
    </row>
    <row r="30" spans="1:38" ht="12" customHeight="1" x14ac:dyDescent="0.15">
      <c r="A30" s="1828" t="s">
        <v>515</v>
      </c>
      <c r="B30" s="3416" t="s">
        <v>1185</v>
      </c>
      <c r="C30" s="3416" t="s">
        <v>1185</v>
      </c>
      <c r="D30" t="s" s="3416">
        <v>1185</v>
      </c>
      <c r="E30" s="336"/>
    </row>
    <row r="31" spans="1:38" ht="12" customHeight="1" x14ac:dyDescent="0.15">
      <c r="A31" s="1828" t="s">
        <v>1087</v>
      </c>
      <c r="B31" s="3415" t="n">
        <v>343.75654948914485</v>
      </c>
      <c r="C31" s="3415" t="n">
        <v>343.75654948914485</v>
      </c>
      <c r="D31" t="n" s="3415">
        <v>0.0</v>
      </c>
      <c r="E31" s="336"/>
    </row>
    <row r="32" spans="1:38" ht="12.75" customHeight="1" x14ac:dyDescent="0.15">
      <c r="A32" s="1828" t="s">
        <v>518</v>
      </c>
      <c r="B32" s="3415" t="s">
        <v>2945</v>
      </c>
      <c r="C32" s="3415" t="s">
        <v>2945</v>
      </c>
      <c r="D32" t="n" s="3415">
        <v>0.0</v>
      </c>
      <c r="E32" s="336"/>
    </row>
    <row r="33" spans="1:38" ht="12" customHeight="1" x14ac:dyDescent="0.15">
      <c r="A33" s="1828" t="s">
        <v>520</v>
      </c>
      <c r="B33" s="3415" t="s">
        <v>2945</v>
      </c>
      <c r="C33" s="3415" t="s">
        <v>2945</v>
      </c>
      <c r="D33" t="n" s="3415">
        <v>0.0</v>
      </c>
      <c r="E33" s="336"/>
    </row>
    <row r="34" spans="1:38" ht="12" customHeight="1" x14ac:dyDescent="0.15">
      <c r="A34" s="1828" t="s">
        <v>521</v>
      </c>
      <c r="B34" s="3416" t="s">
        <v>1185</v>
      </c>
      <c r="C34" s="3416" t="s">
        <v>1185</v>
      </c>
      <c r="D34" t="s" s="3416">
        <v>1185</v>
      </c>
      <c r="E34" s="336"/>
    </row>
    <row r="35" spans="1:38" ht="12" customHeight="1" x14ac:dyDescent="0.15">
      <c r="A35" s="1828" t="s">
        <v>522</v>
      </c>
      <c r="B35" s="3416" t="s">
        <v>1185</v>
      </c>
      <c r="C35" s="3416" t="s">
        <v>1185</v>
      </c>
      <c r="D35" t="s" s="3416">
        <v>1185</v>
      </c>
      <c r="E35" s="336"/>
    </row>
    <row r="36" spans="1:38" ht="12" customHeight="1" x14ac:dyDescent="0.15">
      <c r="A36" s="1828" t="s">
        <v>1470</v>
      </c>
      <c r="B36" s="3416" t="s">
        <v>1185</v>
      </c>
      <c r="C36" s="3416" t="s">
        <v>1185</v>
      </c>
      <c r="D36" t="s" s="3416">
        <v>1185</v>
      </c>
      <c r="E36" s="336"/>
    </row>
    <row r="37" spans="1:38" ht="12.75" customHeight="1" x14ac:dyDescent="0.15">
      <c r="A37" s="1828" t="s">
        <v>1465</v>
      </c>
      <c r="B37" s="3415" t="s">
        <v>2945</v>
      </c>
      <c r="C37" s="3415" t="s">
        <v>2945</v>
      </c>
      <c r="D37" t="n" s="3415">
        <v>0.0</v>
      </c>
      <c r="E37" s="336"/>
    </row>
    <row r="38" spans="1:38" ht="12.75" customHeight="1" x14ac:dyDescent="0.15">
      <c r="A38" s="1839" t="s">
        <v>1222</v>
      </c>
      <c r="B38" s="3419" t="n">
        <v>34.11742936377431</v>
      </c>
      <c r="C38" s="3419" t="n">
        <v>34.11742936377431</v>
      </c>
      <c r="D38" t="n" s="3419">
        <v>0.0</v>
      </c>
      <c r="E38" s="336"/>
    </row>
    <row r="39" spans="1:38" ht="12.75" customHeight="1" x14ac:dyDescent="0.15">
      <c r="A39" s="1828" t="s">
        <v>1200</v>
      </c>
      <c r="B39" s="3415" t="n">
        <v>31.20029481520225</v>
      </c>
      <c r="C39" s="3415" t="n">
        <v>31.20029481520225</v>
      </c>
      <c r="D39" t="n" s="3415">
        <v>0.0</v>
      </c>
      <c r="E39" s="336"/>
    </row>
    <row r="40" spans="1:38" ht="12.75" customHeight="1" x14ac:dyDescent="0.15">
      <c r="A40" s="1828" t="s">
        <v>1201</v>
      </c>
      <c r="B40" s="3415" t="s">
        <v>2949</v>
      </c>
      <c r="C40" s="3415" t="s">
        <v>2949</v>
      </c>
      <c r="D40" t="n" s="3415">
        <v>0.0</v>
      </c>
      <c r="E40" s="336"/>
    </row>
    <row r="41" spans="1:38" ht="12.75" customHeight="1" x14ac:dyDescent="0.15">
      <c r="A41" s="1828" t="s">
        <v>1202</v>
      </c>
      <c r="B41" s="3415" t="n">
        <v>0.63756</v>
      </c>
      <c r="C41" s="3415" t="n">
        <v>0.63756</v>
      </c>
      <c r="D41" t="n" s="3415">
        <v>0.0</v>
      </c>
      <c r="E41" s="336"/>
    </row>
    <row r="42" spans="1:38" ht="12.75" customHeight="1" x14ac:dyDescent="0.15">
      <c r="A42" s="1828" t="s">
        <v>1203</v>
      </c>
      <c r="B42" s="3415" t="n">
        <v>0.1524935731582</v>
      </c>
      <c r="C42" s="3415" t="n">
        <v>0.1524935731582</v>
      </c>
      <c r="D42" t="n" s="3415">
        <v>0.0</v>
      </c>
      <c r="E42" s="336"/>
    </row>
    <row r="43" spans="1:38" ht="12" customHeight="1" x14ac:dyDescent="0.15">
      <c r="A43" s="1828" t="s">
        <v>1204</v>
      </c>
      <c r="B43" s="3415" t="n">
        <v>1.73639263299091</v>
      </c>
      <c r="C43" s="3415" t="n">
        <v>1.73639263299091</v>
      </c>
      <c r="D43" t="n" s="3415">
        <v>0.0</v>
      </c>
      <c r="E43" s="336"/>
    </row>
    <row r="44" spans="1:38" ht="12" customHeight="1" x14ac:dyDescent="0.15">
      <c r="A44" s="1828" t="s">
        <v>1205</v>
      </c>
      <c r="B44" s="3415" t="s">
        <v>2949</v>
      </c>
      <c r="C44" s="3415" t="s">
        <v>2949</v>
      </c>
      <c r="D44" t="n" s="3415">
        <v>0.0</v>
      </c>
      <c r="E44" s="336"/>
    </row>
    <row r="45" spans="1:38" ht="12" customHeight="1" x14ac:dyDescent="0.15">
      <c r="A45" s="1828" t="s">
        <v>1206</v>
      </c>
      <c r="B45" s="3416" t="s">
        <v>1185</v>
      </c>
      <c r="C45" s="3416" t="s">
        <v>1185</v>
      </c>
      <c r="D45" t="s" s="3416">
        <v>1185</v>
      </c>
      <c r="E45" s="336"/>
    </row>
    <row r="46" spans="1:38" ht="12" customHeight="1" x14ac:dyDescent="0.15">
      <c r="A46" s="1828" t="s">
        <v>1223</v>
      </c>
      <c r="B46" s="3415" t="s">
        <v>2945</v>
      </c>
      <c r="C46" s="3415" t="s">
        <v>2945</v>
      </c>
      <c r="D46" t="n" s="3415">
        <v>0.0</v>
      </c>
      <c r="E46" s="336"/>
    </row>
    <row r="47" spans="1:38" ht="12" customHeight="1" x14ac:dyDescent="0.15">
      <c r="A47" s="1830" t="s">
        <v>1091</v>
      </c>
      <c r="B47" s="3419" t="n">
        <v>9.41706479833266</v>
      </c>
      <c r="C47" s="3419" t="n">
        <v>9.41706479833266</v>
      </c>
      <c r="D47" t="n" s="3419">
        <v>0.0</v>
      </c>
      <c r="E47" s="336"/>
    </row>
    <row r="48" spans="1:38" ht="12" customHeight="1" x14ac:dyDescent="0.15">
      <c r="A48" s="1828" t="s">
        <v>2687</v>
      </c>
      <c r="B48" s="3416" t="s">
        <v>1185</v>
      </c>
      <c r="C48" s="3416" t="s">
        <v>1185</v>
      </c>
      <c r="D48" t="s" s="3416">
        <v>1185</v>
      </c>
      <c r="E48" s="336"/>
    </row>
    <row r="49" spans="1:38" ht="12" customHeight="1" x14ac:dyDescent="0.15">
      <c r="A49" s="1828" t="s">
        <v>989</v>
      </c>
      <c r="B49" s="3415" t="n">
        <v>0.072</v>
      </c>
      <c r="C49" s="3415" t="n">
        <v>0.072</v>
      </c>
      <c r="D49" t="n" s="3415">
        <v>0.0</v>
      </c>
      <c r="E49" s="336"/>
    </row>
    <row r="50" spans="1:38" ht="12" customHeight="1" x14ac:dyDescent="0.15">
      <c r="A50" s="1828" t="s">
        <v>993</v>
      </c>
      <c r="B50" s="3415" t="s">
        <v>3274</v>
      </c>
      <c r="C50" s="3415" t="s">
        <v>3274</v>
      </c>
      <c r="D50" t="n" s="3415">
        <v>0.0</v>
      </c>
      <c r="E50" s="336"/>
    </row>
    <row r="51" spans="1:38" ht="12" customHeight="1" x14ac:dyDescent="0.15">
      <c r="A51" s="1828" t="s">
        <v>1118</v>
      </c>
      <c r="B51" s="3415" t="n">
        <v>9.34506479833266</v>
      </c>
      <c r="C51" s="3415" t="n">
        <v>9.34506479833266</v>
      </c>
      <c r="D51" t="n" s="3415">
        <v>0.0</v>
      </c>
      <c r="E51" s="336"/>
    </row>
    <row r="52" spans="1:38" ht="13.5" customHeight="1" x14ac:dyDescent="0.15">
      <c r="A52" s="1828" t="s">
        <v>1208</v>
      </c>
      <c r="B52" s="3415" t="s">
        <v>2945</v>
      </c>
      <c r="C52" s="3415" t="s">
        <v>2945</v>
      </c>
      <c r="D52" t="n" s="3415">
        <v>0.0</v>
      </c>
      <c r="E52" s="336"/>
    </row>
    <row r="53" spans="1:38" ht="12.75" customHeight="1" x14ac:dyDescent="0.15">
      <c r="A53" s="1830" t="s">
        <v>1209</v>
      </c>
      <c r="B53" s="3419" t="s">
        <v>2945</v>
      </c>
      <c r="C53" s="3419" t="s">
        <v>2945</v>
      </c>
      <c r="D53" t="n" s="3419">
        <v>0.0</v>
      </c>
      <c r="E53" s="336"/>
    </row>
    <row r="54" spans="1:38" ht="15" customHeight="1" x14ac:dyDescent="0.15">
      <c r="A54" s="1985" t="s">
        <v>1230</v>
      </c>
      <c r="B54" s="3419" t="n">
        <v>467.5740240198631</v>
      </c>
      <c r="C54" s="3419" t="n">
        <v>467.5740240198631</v>
      </c>
      <c r="D54" t="n" s="3419">
        <v>0.0</v>
      </c>
      <c r="E54" s="336"/>
    </row>
    <row r="55" spans="1:38" ht="15" customHeight="1" x14ac:dyDescent="0.15">
      <c r="A55" s="1989" t="s">
        <v>1231</v>
      </c>
      <c r="B55" s="3419" t="n">
        <v>501.6914533836374</v>
      </c>
      <c r="C55" s="3419" t="n">
        <v>501.6914533836374</v>
      </c>
      <c r="D55" t="n" s="3419">
        <v>0.0</v>
      </c>
      <c r="E55" s="336"/>
    </row>
    <row r="56" spans="1:38" ht="13" x14ac:dyDescent="0.15">
      <c r="A56" s="1836" t="s">
        <v>2352</v>
      </c>
      <c r="B56" s="3416" t="s">
        <v>1185</v>
      </c>
      <c r="C56" s="3416" t="s">
        <v>1185</v>
      </c>
      <c r="D56" t="s" s="3416">
        <v>1185</v>
      </c>
      <c r="E56" s="336"/>
    </row>
    <row r="57" spans="1:38" x14ac:dyDescent="0.15">
      <c r="A57" s="1836" t="s">
        <v>60</v>
      </c>
      <c r="B57" s="3419" t="n">
        <v>0.45641965068589</v>
      </c>
      <c r="C57" s="3419" t="n">
        <v>0.45641965068589</v>
      </c>
      <c r="D57" t="n" s="3419">
        <v>0.0</v>
      </c>
      <c r="E57" s="336"/>
    </row>
    <row r="58" spans="1:38" x14ac:dyDescent="0.15">
      <c r="A58" s="1860" t="s">
        <v>61</v>
      </c>
      <c r="B58" s="3415" t="n">
        <v>0.1266598918484</v>
      </c>
      <c r="C58" s="3415" t="n">
        <v>0.1266598918484</v>
      </c>
      <c r="D58" t="n" s="3415">
        <v>0.0</v>
      </c>
      <c r="E58" s="336"/>
    </row>
    <row r="59" spans="1:38" x14ac:dyDescent="0.15">
      <c r="A59" s="1860" t="s">
        <v>62</v>
      </c>
      <c r="B59" s="3415" t="n">
        <v>0.32975975883749</v>
      </c>
      <c r="C59" s="3415" t="n">
        <v>0.32975975883749</v>
      </c>
      <c r="D59" t="n" s="3415">
        <v>0.0</v>
      </c>
      <c r="E59" s="336"/>
    </row>
    <row r="60" spans="1:38" x14ac:dyDescent="0.15">
      <c r="A60" s="1810" t="s">
        <v>63</v>
      </c>
      <c r="B60" s="3415" t="s">
        <v>2945</v>
      </c>
      <c r="C60" s="3415" t="s">
        <v>2945</v>
      </c>
      <c r="D60" t="n" s="3415">
        <v>0.0</v>
      </c>
      <c r="E60" s="336"/>
    </row>
    <row r="61" spans="1:38" x14ac:dyDescent="0.15">
      <c r="A61" s="1836" t="s">
        <v>64</v>
      </c>
      <c r="B61" s="3416" t="s">
        <v>1185</v>
      </c>
      <c r="C61" s="3416" t="s">
        <v>1185</v>
      </c>
      <c r="D61" t="s" s="3416">
        <v>1185</v>
      </c>
      <c r="E61" s="336"/>
    </row>
    <row r="62" spans="1:38" x14ac:dyDescent="0.15">
      <c r="A62" s="1810" t="s">
        <v>66</v>
      </c>
      <c r="B62" s="3416" t="s">
        <v>1185</v>
      </c>
      <c r="C62" s="3416" t="s">
        <v>1185</v>
      </c>
      <c r="D62" t="s" s="3416">
        <v>1185</v>
      </c>
      <c r="E62" s="336"/>
    </row>
    <row r="63" spans="1:38" x14ac:dyDescent="0.15">
      <c r="A63" s="1810" t="s">
        <v>1000</v>
      </c>
      <c r="B63" s="3416" t="s">
        <v>1185</v>
      </c>
      <c r="C63" s="3416" t="s">
        <v>1185</v>
      </c>
      <c r="D63" t="s" s="3416">
        <v>1185</v>
      </c>
      <c r="E63" s="336"/>
    </row>
    <row r="64" spans="1:38" ht="12" customHeight="1" x14ac:dyDescent="0.15">
      <c r="A64" s="1861" t="s">
        <v>1211</v>
      </c>
      <c r="B64" s="3415" t="s">
        <v>3216</v>
      </c>
      <c r="C64" s="3415" t="s">
        <v>3216</v>
      </c>
      <c r="D64" t="n" s="3415">
        <v>0.0</v>
      </c>
      <c r="E64" s="26"/>
    </row>
    <row r="65" spans="1:38" ht="18" customHeight="1" x14ac:dyDescent="0.15">
      <c r="A65" s="1992" t="s">
        <v>1212</v>
      </c>
      <c r="B65" s="3416" t="s">
        <v>1185</v>
      </c>
      <c r="C65" s="3416" t="s">
        <v>1185</v>
      </c>
      <c r="D65" t="s" s="3416">
        <v>1185</v>
      </c>
      <c r="E65" s="26"/>
    </row>
    <row r="66" spans="1:38" ht="12" customHeight="1" x14ac:dyDescent="0.15">
      <c r="A66" s="26"/>
      <c r="B66" s="26"/>
      <c r="C66" s="26"/>
      <c r="D66" s="26"/>
    </row>
    <row r="67" spans="1:38" x14ac:dyDescent="0.15">
      <c r="A67" s="341" t="s">
        <v>2351</v>
      </c>
      <c r="B67" s="26"/>
      <c r="C67" s="26"/>
      <c r="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t="s" s="294">
        <v>2939</v>
      </c>
    </row>
    <row r="2" spans="1:38" ht="18" x14ac:dyDescent="0.15">
      <c r="A2" s="333" t="s">
        <v>1232</v>
      </c>
      <c r="B2" s="26"/>
      <c r="C2" s="26"/>
      <c r="D2" t="s" s="294">
        <v>2940</v>
      </c>
    </row>
    <row r="3" spans="1:38" ht="16" x14ac:dyDescent="0.15">
      <c r="A3" s="333" t="s">
        <v>1233</v>
      </c>
      <c r="B3" s="26"/>
      <c r="C3" s="26"/>
      <c r="D3" t="s" s="294">
        <v>2941</v>
      </c>
    </row>
    <row r="4" spans="1:38" x14ac:dyDescent="0.15">
      <c r="A4" s="26"/>
      <c r="B4" s="26"/>
      <c r="C4" s="26"/>
      <c r="D4" s="26"/>
    </row>
    <row r="5" spans="1:38" ht="38.25" customHeight="1" x14ac:dyDescent="0.15">
      <c r="A5" s="3137" t="s">
        <v>5</v>
      </c>
      <c r="B5" s="1972" t="s">
        <v>1192</v>
      </c>
      <c r="C5" s="1972" t="s">
        <v>1193</v>
      </c>
      <c r="D5" t="s" s="1993">
        <v>1194</v>
      </c>
      <c r="E5" s="336"/>
    </row>
    <row r="6" spans="1:38" ht="19.5" customHeight="1" thickBot="1" x14ac:dyDescent="0.2">
      <c r="A6" s="3138"/>
      <c r="B6" s="3139" t="s">
        <v>15</v>
      </c>
      <c r="C6" s="3140"/>
      <c r="D6" t="s" s="2010">
        <v>459</v>
      </c>
      <c r="E6" s="336"/>
    </row>
    <row r="7" spans="1:38" ht="19.5" customHeight="1" thickTop="1" x14ac:dyDescent="0.15">
      <c r="A7" s="2012" t="s">
        <v>2353</v>
      </c>
      <c r="B7" s="3419" t="n">
        <v>51042.966945150256</v>
      </c>
      <c r="C7" s="3419" t="n">
        <v>51042.966945150256</v>
      </c>
      <c r="D7" t="n" s="3419">
        <v>0.0</v>
      </c>
      <c r="E7" s="336"/>
    </row>
    <row r="8" spans="1:38" ht="13" x14ac:dyDescent="0.15">
      <c r="A8" s="2013" t="s">
        <v>2354</v>
      </c>
      <c r="B8" s="3419" t="n">
        <v>35937.15880524799</v>
      </c>
      <c r="C8" s="3419" t="n">
        <v>35937.15880524799</v>
      </c>
      <c r="D8" t="n" s="3419">
        <v>0.0</v>
      </c>
      <c r="E8" s="336"/>
    </row>
    <row r="9" spans="1:38" ht="13" x14ac:dyDescent="0.15">
      <c r="A9" s="1994" t="s">
        <v>389</v>
      </c>
      <c r="B9" s="3415" t="n">
        <v>2.42818640576</v>
      </c>
      <c r="C9" s="3415" t="n">
        <v>2.42818640576</v>
      </c>
      <c r="D9" t="n" s="3415">
        <v>0.0</v>
      </c>
      <c r="E9" s="336"/>
    </row>
    <row r="10" spans="1:38" ht="13" x14ac:dyDescent="0.15">
      <c r="A10" s="1994" t="s">
        <v>390</v>
      </c>
      <c r="B10" s="3415" t="s">
        <v>2945</v>
      </c>
      <c r="C10" s="3415" t="s">
        <v>2945</v>
      </c>
      <c r="D10" t="n" s="3415">
        <v>0.0</v>
      </c>
      <c r="E10" s="336"/>
    </row>
    <row r="11" spans="1:38" ht="13" x14ac:dyDescent="0.15">
      <c r="A11" s="1994" t="s">
        <v>391</v>
      </c>
      <c r="B11" s="3415" t="s">
        <v>2945</v>
      </c>
      <c r="C11" s="3415" t="s">
        <v>2945</v>
      </c>
      <c r="D11" t="n" s="3415">
        <v>0.0</v>
      </c>
      <c r="E11" s="336"/>
    </row>
    <row r="12" spans="1:38" ht="13" x14ac:dyDescent="0.15">
      <c r="A12" s="1994" t="s">
        <v>392</v>
      </c>
      <c r="B12" s="3415" t="s">
        <v>2945</v>
      </c>
      <c r="C12" s="3415" t="s">
        <v>2945</v>
      </c>
      <c r="D12" t="n" s="3415">
        <v>0.0</v>
      </c>
      <c r="E12" s="336"/>
    </row>
    <row r="13" spans="1:38" ht="13" x14ac:dyDescent="0.15">
      <c r="A13" s="1994" t="s">
        <v>393</v>
      </c>
      <c r="B13" s="3415" t="s">
        <v>2949</v>
      </c>
      <c r="C13" s="3415" t="s">
        <v>2949</v>
      </c>
      <c r="D13" t="n" s="3415">
        <v>0.0</v>
      </c>
      <c r="E13" s="336"/>
    </row>
    <row r="14" spans="1:38" ht="13" x14ac:dyDescent="0.15">
      <c r="A14" s="1994" t="s">
        <v>394</v>
      </c>
      <c r="B14" s="3415" t="s">
        <v>2945</v>
      </c>
      <c r="C14" s="3415" t="s">
        <v>2945</v>
      </c>
      <c r="D14" t="n" s="3415">
        <v>0.0</v>
      </c>
      <c r="E14" s="336"/>
    </row>
    <row r="15" spans="1:38" ht="13" x14ac:dyDescent="0.15">
      <c r="A15" s="1994" t="s">
        <v>395</v>
      </c>
      <c r="B15" s="3415" t="s">
        <v>2949</v>
      </c>
      <c r="C15" s="3415" t="s">
        <v>2949</v>
      </c>
      <c r="D15" t="n" s="3415">
        <v>0.0</v>
      </c>
      <c r="E15" s="336"/>
    </row>
    <row r="16" spans="1:38" ht="13" x14ac:dyDescent="0.15">
      <c r="A16" s="1994" t="s">
        <v>396</v>
      </c>
      <c r="B16" s="3415" t="s">
        <v>2945</v>
      </c>
      <c r="C16" s="3415" t="s">
        <v>2945</v>
      </c>
      <c r="D16" t="n" s="3415">
        <v>0.0</v>
      </c>
      <c r="E16" s="336"/>
    </row>
    <row r="17" spans="1:38" ht="13" x14ac:dyDescent="0.15">
      <c r="A17" s="1994" t="s">
        <v>397</v>
      </c>
      <c r="B17" s="3415" t="s">
        <v>2945</v>
      </c>
      <c r="C17" s="3415" t="s">
        <v>2945</v>
      </c>
      <c r="D17" t="n" s="3415">
        <v>0.0</v>
      </c>
      <c r="E17" s="336"/>
    </row>
    <row r="18" spans="1:38" ht="13" x14ac:dyDescent="0.15">
      <c r="A18" s="1994" t="s">
        <v>398</v>
      </c>
      <c r="B18" s="3415" t="s">
        <v>2945</v>
      </c>
      <c r="C18" s="3415" t="s">
        <v>2945</v>
      </c>
      <c r="D18" t="n" s="3415">
        <v>0.0</v>
      </c>
      <c r="E18" s="336"/>
    </row>
    <row r="19" spans="1:38" ht="13" x14ac:dyDescent="0.15">
      <c r="A19" s="1994" t="s">
        <v>399</v>
      </c>
      <c r="B19" s="3415" t="s">
        <v>2949</v>
      </c>
      <c r="C19" s="3415" t="s">
        <v>2949</v>
      </c>
      <c r="D19" t="n" s="3415">
        <v>0.0</v>
      </c>
      <c r="E19" s="336"/>
    </row>
    <row r="20" spans="1:38" ht="13" x14ac:dyDescent="0.15">
      <c r="A20" s="1994" t="s">
        <v>400</v>
      </c>
      <c r="B20" s="3415" t="s">
        <v>2945</v>
      </c>
      <c r="C20" s="3415" t="s">
        <v>2945</v>
      </c>
      <c r="D20" t="n" s="3415">
        <v>0.0</v>
      </c>
      <c r="E20" s="336"/>
    </row>
    <row r="21" spans="1:38" ht="13" x14ac:dyDescent="0.15">
      <c r="A21" s="1994" t="s">
        <v>401</v>
      </c>
      <c r="B21" s="3415" t="s">
        <v>2949</v>
      </c>
      <c r="C21" s="3415" t="s">
        <v>2949</v>
      </c>
      <c r="D21" t="n" s="3415">
        <v>0.0</v>
      </c>
      <c r="E21" s="336"/>
    </row>
    <row r="22" spans="1:38" ht="13" x14ac:dyDescent="0.15">
      <c r="A22" s="1994" t="s">
        <v>402</v>
      </c>
      <c r="B22" s="3415" t="s">
        <v>2945</v>
      </c>
      <c r="C22" s="3415" t="s">
        <v>2945</v>
      </c>
      <c r="D22" t="n" s="3415">
        <v>0.0</v>
      </c>
      <c r="E22" s="336"/>
    </row>
    <row r="23" spans="1:38" ht="13" x14ac:dyDescent="0.15">
      <c r="A23" s="1994" t="s">
        <v>403</v>
      </c>
      <c r="B23" s="3415" t="s">
        <v>2945</v>
      </c>
      <c r="C23" s="3415" t="s">
        <v>2945</v>
      </c>
      <c r="D23" t="n" s="3415">
        <v>0.0</v>
      </c>
      <c r="E23" s="336"/>
    </row>
    <row r="24" spans="1:38" ht="13" x14ac:dyDescent="0.15">
      <c r="A24" s="1994" t="s">
        <v>404</v>
      </c>
      <c r="B24" s="3415" t="s">
        <v>2945</v>
      </c>
      <c r="C24" s="3415" t="s">
        <v>2945</v>
      </c>
      <c r="D24" t="n" s="3415">
        <v>0.0</v>
      </c>
      <c r="E24" s="336"/>
    </row>
    <row r="25" spans="1:38" ht="13" x14ac:dyDescent="0.15">
      <c r="A25" s="1994" t="s">
        <v>405</v>
      </c>
      <c r="B25" s="3415" t="s">
        <v>2945</v>
      </c>
      <c r="C25" s="3415" t="s">
        <v>2945</v>
      </c>
      <c r="D25" t="n" s="3415">
        <v>0.0</v>
      </c>
      <c r="E25" s="336"/>
    </row>
    <row r="26" spans="1:38" ht="13" x14ac:dyDescent="0.15">
      <c r="A26" s="1994" t="s">
        <v>406</v>
      </c>
      <c r="B26" s="3415" t="s">
        <v>3000</v>
      </c>
      <c r="C26" s="3415" t="s">
        <v>3000</v>
      </c>
      <c r="D26" t="n" s="3415">
        <v>0.0</v>
      </c>
      <c r="E26" s="336"/>
    </row>
    <row r="27" spans="1:38" ht="13" x14ac:dyDescent="0.15">
      <c r="A27" s="1994" t="s">
        <v>407</v>
      </c>
      <c r="B27" s="3415" t="s">
        <v>2945</v>
      </c>
      <c r="C27" s="3415" t="s">
        <v>2945</v>
      </c>
      <c r="D27" t="n" s="3415">
        <v>0.0</v>
      </c>
      <c r="E27" s="336"/>
    </row>
    <row r="28" spans="1:38" ht="14.25" customHeight="1" x14ac:dyDescent="0.15">
      <c r="A28" s="1994" t="s">
        <v>2688</v>
      </c>
      <c r="B28" s="3415" t="s">
        <v>2945</v>
      </c>
      <c r="C28" s="3415" t="s">
        <v>2945</v>
      </c>
      <c r="D28" t="n" s="3415">
        <v>0.0</v>
      </c>
      <c r="E28" s="336"/>
    </row>
    <row r="29" spans="1:38" ht="14" x14ac:dyDescent="0.15">
      <c r="A29" s="1995" t="s">
        <v>2355</v>
      </c>
      <c r="B29" s="3419" t="n">
        <v>15105.80813990226</v>
      </c>
      <c r="C29" s="3419" t="n">
        <v>15105.80813990226</v>
      </c>
      <c r="D29" t="n" s="3419">
        <v>0.0</v>
      </c>
      <c r="E29" s="336"/>
    </row>
    <row r="30" spans="1:38" ht="13" x14ac:dyDescent="0.15">
      <c r="A30" s="1994" t="s">
        <v>1234</v>
      </c>
      <c r="B30" s="3415" t="n">
        <v>1.77033529710757</v>
      </c>
      <c r="C30" s="3415" t="n">
        <v>1.77033529710757</v>
      </c>
      <c r="D30" t="n" s="3415">
        <v>0.0</v>
      </c>
      <c r="E30" s="336"/>
    </row>
    <row r="31" spans="1:38" ht="13" x14ac:dyDescent="0.15">
      <c r="A31" s="1994" t="s">
        <v>1235</v>
      </c>
      <c r="B31" s="3415" t="n">
        <v>0.16490122559609</v>
      </c>
      <c r="C31" s="3415" t="n">
        <v>0.16490122559609</v>
      </c>
      <c r="D31" t="n" s="3415">
        <v>0.0</v>
      </c>
      <c r="E31" s="336"/>
    </row>
    <row r="32" spans="1:38" ht="13" x14ac:dyDescent="0.15">
      <c r="A32" s="1994" t="s">
        <v>1236</v>
      </c>
      <c r="B32" s="3415" t="n">
        <v>2.87615E-5</v>
      </c>
      <c r="C32" s="3415" t="n">
        <v>2.87615E-5</v>
      </c>
      <c r="D32" t="n" s="3415">
        <v>0.0</v>
      </c>
      <c r="E32" s="336"/>
    </row>
    <row r="33" spans="1:38" ht="13" x14ac:dyDescent="0.15">
      <c r="A33" s="1994" t="s">
        <v>1237</v>
      </c>
      <c r="B33" s="3415" t="s">
        <v>2945</v>
      </c>
      <c r="C33" s="3415" t="s">
        <v>2945</v>
      </c>
      <c r="D33" t="n" s="3415">
        <v>0.0</v>
      </c>
      <c r="E33" s="336"/>
    </row>
    <row r="34" spans="1:38" ht="13" x14ac:dyDescent="0.15">
      <c r="A34" s="1994" t="s">
        <v>1238</v>
      </c>
      <c r="B34" s="3415" t="n">
        <v>0.0010661532</v>
      </c>
      <c r="C34" s="3415" t="n">
        <v>0.0010661532</v>
      </c>
      <c r="D34" t="n" s="3415">
        <v>0.0</v>
      </c>
      <c r="E34" s="336"/>
    </row>
    <row r="35" spans="1:38" ht="13" x14ac:dyDescent="0.15">
      <c r="A35" s="1994" t="s">
        <v>1239</v>
      </c>
      <c r="B35" s="3415" t="s">
        <v>2945</v>
      </c>
      <c r="C35" s="3415" t="s">
        <v>2945</v>
      </c>
      <c r="D35" t="n" s="3415">
        <v>0.0</v>
      </c>
      <c r="E35" s="336"/>
    </row>
    <row r="36" spans="1:38" ht="13" x14ac:dyDescent="0.15">
      <c r="A36" s="1994" t="s">
        <v>1240</v>
      </c>
      <c r="B36" s="3415" t="s">
        <v>2945</v>
      </c>
      <c r="C36" s="3415" t="s">
        <v>2945</v>
      </c>
      <c r="D36" t="n" s="3415">
        <v>0.0</v>
      </c>
      <c r="E36" s="336"/>
    </row>
    <row r="37" spans="1:38" ht="13" x14ac:dyDescent="0.15">
      <c r="A37" s="1994" t="s">
        <v>1241</v>
      </c>
      <c r="B37" s="3415" t="s">
        <v>2945</v>
      </c>
      <c r="C37" s="3415" t="s">
        <v>2945</v>
      </c>
      <c r="D37" t="n" s="3415">
        <v>0.0</v>
      </c>
      <c r="E37" s="336"/>
    </row>
    <row r="38" spans="1:38" ht="13" x14ac:dyDescent="0.15">
      <c r="A38" s="1994" t="s">
        <v>1242</v>
      </c>
      <c r="B38" s="3415" t="s">
        <v>2945</v>
      </c>
      <c r="C38" s="3415" t="s">
        <v>2945</v>
      </c>
      <c r="D38" t="n" s="3415">
        <v>0.0</v>
      </c>
      <c r="E38" s="336"/>
    </row>
    <row r="39" spans="1:38" ht="14" x14ac:dyDescent="0.15">
      <c r="A39" s="1994" t="s">
        <v>2689</v>
      </c>
      <c r="B39" s="3415" t="s">
        <v>2945</v>
      </c>
      <c r="C39" s="3415" t="s">
        <v>2945</v>
      </c>
      <c r="D39" t="n" s="3415">
        <v>0.0</v>
      </c>
      <c r="E39" s="336"/>
    </row>
    <row r="40" spans="1:38" ht="13" x14ac:dyDescent="0.15">
      <c r="A40" s="1996" t="s">
        <v>2774</v>
      </c>
      <c r="B40" s="3419" t="s">
        <v>2945</v>
      </c>
      <c r="C40" s="3419" t="s">
        <v>2945</v>
      </c>
      <c r="D40" t="n" s="3419">
        <v>0.0</v>
      </c>
      <c r="E40" s="336"/>
    </row>
    <row r="41" spans="1:38" ht="13" x14ac:dyDescent="0.15">
      <c r="A41" s="1995" t="s">
        <v>2356</v>
      </c>
      <c r="B41" s="3419" t="n">
        <v>1437.786264576804</v>
      </c>
      <c r="C41" s="3419" t="n">
        <v>1437.786264576804</v>
      </c>
      <c r="D41" t="n" s="3419">
        <v>0.0</v>
      </c>
      <c r="E41" s="336"/>
    </row>
    <row r="42" spans="1:38" ht="13" x14ac:dyDescent="0.15">
      <c r="A42" s="1998" t="s">
        <v>1254</v>
      </c>
      <c r="B42" s="3415" t="n">
        <v>0.06306080107793</v>
      </c>
      <c r="C42" s="3415" t="n">
        <v>0.06306080107793</v>
      </c>
      <c r="D42" t="n" s="3415">
        <v>0.0</v>
      </c>
      <c r="E42" s="336"/>
    </row>
    <row r="43" spans="1:38" ht="13" x14ac:dyDescent="0.15">
      <c r="A43" s="2001" t="s">
        <v>2357</v>
      </c>
      <c r="B43" s="3419" t="s">
        <v>2945</v>
      </c>
      <c r="C43" s="3419" t="s">
        <v>2945</v>
      </c>
      <c r="D43" t="n" s="3419">
        <v>0.0</v>
      </c>
      <c r="E43" s="336"/>
    </row>
    <row r="44" spans="1:38" ht="13" x14ac:dyDescent="0.15">
      <c r="A44" s="2002" t="s">
        <v>1255</v>
      </c>
      <c r="B44" s="3415" t="s">
        <v>2945</v>
      </c>
      <c r="C44" s="3415" t="s">
        <v>2945</v>
      </c>
      <c r="D44" t="n" s="3415">
        <v>0.0</v>
      </c>
      <c r="E44" s="336"/>
    </row>
    <row r="45" spans="1:37" x14ac:dyDescent="0.15">
      <c r="A45" s="2000"/>
      <c r="B45" s="357"/>
      <c r="C45" s="357"/>
      <c r="D45" s="336"/>
    </row>
    <row r="46" spans="1:37" ht="15" customHeight="1" x14ac:dyDescent="0.15">
      <c r="A46" s="341" t="s">
        <v>2351</v>
      </c>
      <c r="B46" s="26"/>
      <c r="C46" s="26"/>
      <c r="D46" s="26"/>
    </row>
    <row r="47" spans="1:37" ht="15" customHeight="1" x14ac:dyDescent="0.15">
      <c r="A47" s="341"/>
      <c r="B47" s="26"/>
      <c r="C47" s="26"/>
      <c r="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t="s" s="294">
        <v>2939</v>
      </c>
    </row>
    <row r="2" spans="1:38" ht="16" x14ac:dyDescent="0.15">
      <c r="A2" s="333" t="s">
        <v>1244</v>
      </c>
      <c r="B2" s="312"/>
      <c r="C2" s="312"/>
      <c r="D2" t="s" s="294">
        <v>2940</v>
      </c>
    </row>
    <row r="3" spans="1:38" ht="16" x14ac:dyDescent="0.15">
      <c r="A3" s="333" t="s">
        <v>1245</v>
      </c>
      <c r="B3" s="312"/>
      <c r="C3" s="312"/>
      <c r="D3" t="s" s="294">
        <v>2941</v>
      </c>
    </row>
    <row r="4" spans="1:38" x14ac:dyDescent="0.15">
      <c r="A4" s="312"/>
      <c r="B4" s="312"/>
      <c r="C4" s="312"/>
      <c r="D4" s="26"/>
    </row>
    <row r="5" spans="1:38" ht="39" x14ac:dyDescent="0.15">
      <c r="A5" s="3154" t="s">
        <v>1246</v>
      </c>
      <c r="B5" s="1972" t="s">
        <v>1192</v>
      </c>
      <c r="C5" s="1972" t="s">
        <v>1193</v>
      </c>
      <c r="D5" t="s" s="1973">
        <v>1194</v>
      </c>
      <c r="E5" s="336"/>
    </row>
    <row r="6" spans="1:38" ht="15.75" customHeight="1" thickBot="1" x14ac:dyDescent="0.2">
      <c r="A6" s="3155"/>
      <c r="B6" s="3128" t="s">
        <v>1247</v>
      </c>
      <c r="C6" s="3129"/>
      <c r="D6" t="s" s="1974">
        <v>217</v>
      </c>
      <c r="E6" s="336"/>
    </row>
    <row r="7" spans="1:38" ht="14" thickTop="1" x14ac:dyDescent="0.15">
      <c r="A7" s="2011" t="s">
        <v>1248</v>
      </c>
      <c r="B7" s="3419" t="n">
        <v>2536247.7424712162</v>
      </c>
      <c r="C7" s="3419" t="n">
        <v>2536247.7424712162</v>
      </c>
      <c r="D7" t="n" s="3419">
        <v>0.0</v>
      </c>
      <c r="E7" s="336"/>
    </row>
    <row r="8" spans="1:38" ht="13" x14ac:dyDescent="0.15">
      <c r="A8" s="2003" t="s">
        <v>1249</v>
      </c>
      <c r="B8" s="3419" t="n">
        <v>2428209.179437315</v>
      </c>
      <c r="C8" s="3419" t="n">
        <v>2428209.179437315</v>
      </c>
      <c r="D8" t="n" s="3419">
        <v>0.0</v>
      </c>
      <c r="E8" s="336"/>
    </row>
    <row r="9" spans="1:38" ht="13" x14ac:dyDescent="0.15">
      <c r="A9" s="2003" t="s">
        <v>1250</v>
      </c>
      <c r="B9" s="3419" t="n">
        <v>438513.496193039</v>
      </c>
      <c r="C9" s="3419" t="n">
        <v>438513.496193039</v>
      </c>
      <c r="D9" t="n" s="3419">
        <v>0.0</v>
      </c>
      <c r="E9" s="336"/>
    </row>
    <row r="10" spans="1:38" x14ac:dyDescent="0.15">
      <c r="A10" s="2004" t="s">
        <v>1251</v>
      </c>
      <c r="B10" s="3419" t="n">
        <v>458969.45783571876</v>
      </c>
      <c r="C10" s="3419" t="n">
        <v>458969.45783571876</v>
      </c>
      <c r="D10" t="n" s="3419">
        <v>0.0</v>
      </c>
      <c r="E10" s="336"/>
    </row>
    <row r="11" spans="1:38" x14ac:dyDescent="0.15">
      <c r="A11" s="2004" t="s">
        <v>1252</v>
      </c>
      <c r="B11" s="3419" t="n">
        <v>139337.0591579192</v>
      </c>
      <c r="C11" s="3419" t="n">
        <v>139337.0591579192</v>
      </c>
      <c r="D11" t="n" s="3419">
        <v>0.0</v>
      </c>
      <c r="E11" s="336"/>
    </row>
    <row r="12" spans="1:38" x14ac:dyDescent="0.15">
      <c r="A12" s="2004" t="s">
        <v>1253</v>
      </c>
      <c r="B12" s="3419" t="n">
        <v>149504.05310832395</v>
      </c>
      <c r="C12" s="3419" t="n">
        <v>149504.05310832395</v>
      </c>
      <c r="D12" t="n" s="3419">
        <v>0.0</v>
      </c>
      <c r="E12" s="336"/>
    </row>
    <row r="13" spans="1:38" x14ac:dyDescent="0.15">
      <c r="A13" s="2004" t="s">
        <v>1121</v>
      </c>
      <c r="B13" s="3419" t="n">
        <v>35937.15880524799</v>
      </c>
      <c r="C13" s="3419" t="n">
        <v>35937.15880524799</v>
      </c>
      <c r="D13" t="n" s="3419">
        <v>0.0</v>
      </c>
      <c r="E13" s="336"/>
    </row>
    <row r="14" spans="1:38" x14ac:dyDescent="0.15">
      <c r="A14" s="2004" t="s">
        <v>1104</v>
      </c>
      <c r="B14" s="3419" t="n">
        <v>15105.80813990226</v>
      </c>
      <c r="C14" s="3419" t="n">
        <v>15105.80813990226</v>
      </c>
      <c r="D14" t="n" s="3419">
        <v>0.0</v>
      </c>
      <c r="E14" s="336"/>
    </row>
    <row r="15" spans="1:38" x14ac:dyDescent="0.15">
      <c r="A15" s="2004" t="s">
        <v>1105</v>
      </c>
      <c r="B15" s="3419" t="s">
        <v>2945</v>
      </c>
      <c r="C15" s="3419" t="s">
        <v>2945</v>
      </c>
      <c r="D15" t="n" s="3419">
        <v>0.0</v>
      </c>
      <c r="E15" s="336"/>
    </row>
    <row r="16" spans="1:38" x14ac:dyDescent="0.15">
      <c r="A16" s="2004" t="s">
        <v>1254</v>
      </c>
      <c r="B16" s="3419" t="n">
        <v>1437.786264576804</v>
      </c>
      <c r="C16" s="3419" t="n">
        <v>1437.786264576804</v>
      </c>
      <c r="D16" t="n" s="3419">
        <v>0.0</v>
      </c>
      <c r="E16" s="336"/>
    </row>
    <row r="17" spans="1:38" x14ac:dyDescent="0.15">
      <c r="A17" s="2004" t="s">
        <v>1255</v>
      </c>
      <c r="B17" s="3419" t="s">
        <v>2945</v>
      </c>
      <c r="C17" s="3419" t="s">
        <v>2945</v>
      </c>
      <c r="D17" t="n" s="3419">
        <v>0.0</v>
      </c>
      <c r="E17" s="336"/>
    </row>
    <row r="18" spans="1:38" ht="13" x14ac:dyDescent="0.15">
      <c r="A18" s="1985" t="s">
        <v>1214</v>
      </c>
      <c r="B18" s="3419" t="n">
        <v>3166579.0510319015</v>
      </c>
      <c r="C18" s="3419" t="n">
        <v>3166579.0510319015</v>
      </c>
      <c r="D18" t="n" s="3419">
        <v>0.0</v>
      </c>
      <c r="E18" s="336"/>
    </row>
    <row r="19" spans="1:38" ht="13" x14ac:dyDescent="0.15">
      <c r="A19" s="1985" t="s">
        <v>1068</v>
      </c>
      <c r="B19" s="3419" t="n">
        <v>3089163.443591085</v>
      </c>
      <c r="C19" s="3419" t="n">
        <v>3089163.443591085</v>
      </c>
      <c r="D19" t="n" s="3419">
        <v>0.0</v>
      </c>
      <c r="E19" s="336"/>
    </row>
    <row r="20" spans="1:38" ht="24.75" customHeight="1" x14ac:dyDescent="0.15">
      <c r="A20" s="1985" t="s">
        <v>1217</v>
      </c>
      <c r="B20" s="3419" t="s">
        <v>2948</v>
      </c>
      <c r="C20" s="3419" t="s">
        <v>2948</v>
      </c>
      <c r="D20" t="n" s="3419">
        <v>0.0</v>
      </c>
      <c r="E20" s="336"/>
    </row>
    <row r="21" spans="1:38" ht="13" x14ac:dyDescent="0.15">
      <c r="A21" s="1985" t="s">
        <v>1219</v>
      </c>
      <c r="B21" s="3419" t="s">
        <v>2948</v>
      </c>
      <c r="C21" s="3419" t="s">
        <v>2948</v>
      </c>
      <c r="D21" t="n" s="3419">
        <v>0.0</v>
      </c>
      <c r="E21" s="336"/>
    </row>
    <row r="22" spans="1:38" x14ac:dyDescent="0.15">
      <c r="A22" s="26"/>
      <c r="B22" s="26"/>
      <c r="C22" s="26"/>
      <c r="D22" s="26"/>
      <c r="E22" s="336"/>
    </row>
    <row r="23" spans="1:38" x14ac:dyDescent="0.15">
      <c r="A23" s="26"/>
      <c r="B23" s="26"/>
      <c r="C23" s="26"/>
      <c r="D23" s="26"/>
      <c r="E23" s="26"/>
    </row>
    <row r="24" spans="1:38" ht="39" x14ac:dyDescent="0.15">
      <c r="A24" s="3156" t="s">
        <v>5</v>
      </c>
      <c r="B24" s="1972" t="s">
        <v>1192</v>
      </c>
      <c r="C24" s="1972" t="s">
        <v>1193</v>
      </c>
      <c r="D24" t="s" s="1973">
        <v>1194</v>
      </c>
      <c r="E24" s="26"/>
    </row>
    <row r="25" spans="1:38" ht="15.75" customHeight="1" thickBot="1" x14ac:dyDescent="0.2">
      <c r="A25" s="3157"/>
      <c r="B25" s="3128" t="s">
        <v>1247</v>
      </c>
      <c r="C25" s="3129"/>
      <c r="D25" t="s" s="1974">
        <v>217</v>
      </c>
      <c r="E25" s="336"/>
    </row>
    <row r="26" spans="1:38" ht="13" thickTop="1" x14ac:dyDescent="0.15">
      <c r="A26" s="2005" t="s">
        <v>1256</v>
      </c>
      <c r="B26" s="3419" t="n">
        <v>2577132.8653449295</v>
      </c>
      <c r="C26" s="3419" t="n">
        <v>2577132.8653449295</v>
      </c>
      <c r="D26" t="n" s="3419">
        <v>0.0</v>
      </c>
      <c r="E26" s="336"/>
    </row>
    <row r="27" spans="1:38" x14ac:dyDescent="0.15">
      <c r="A27" s="2004" t="s">
        <v>1078</v>
      </c>
      <c r="B27" s="3419" t="n">
        <v>286507.76379860163</v>
      </c>
      <c r="C27" s="3419" t="n">
        <v>286507.76379860163</v>
      </c>
      <c r="D27" t="n" s="3419">
        <v>0.0</v>
      </c>
      <c r="E27" s="336"/>
    </row>
    <row r="28" spans="1:38" x14ac:dyDescent="0.15">
      <c r="A28" s="2004" t="s">
        <v>1257</v>
      </c>
      <c r="B28" s="3419" t="n">
        <v>250734.98032651804</v>
      </c>
      <c r="C28" s="3419" t="n">
        <v>250734.98032651804</v>
      </c>
      <c r="D28" t="n" s="3419">
        <v>0.0</v>
      </c>
      <c r="E28" s="336"/>
    </row>
    <row r="29" spans="1:38" ht="13" x14ac:dyDescent="0.15">
      <c r="A29" s="2004" t="s">
        <v>2690</v>
      </c>
      <c r="B29" s="3419" t="n">
        <v>-77415.60744081682</v>
      </c>
      <c r="C29" s="3419" t="n">
        <v>-77415.60744081682</v>
      </c>
      <c r="D29" t="n" s="3419">
        <v>0.0</v>
      </c>
      <c r="E29" s="336"/>
    </row>
    <row r="30" spans="1:38" x14ac:dyDescent="0.15">
      <c r="A30" s="2004" t="s">
        <v>1258</v>
      </c>
      <c r="B30" s="3419" t="n">
        <v>52203.44156185232</v>
      </c>
      <c r="C30" s="3419" t="n">
        <v>52203.44156185232</v>
      </c>
      <c r="D30" t="n" s="3419">
        <v>0.0</v>
      </c>
      <c r="E30" s="336"/>
    </row>
    <row r="31" spans="1:38" x14ac:dyDescent="0.15">
      <c r="A31" s="2004" t="s">
        <v>266</v>
      </c>
      <c r="B31" s="3419" t="s">
        <v>2945</v>
      </c>
      <c r="C31" s="3419" t="s">
        <v>2945</v>
      </c>
      <c r="D31" t="n" s="3419">
        <v>0.0</v>
      </c>
      <c r="E31" s="336"/>
    </row>
    <row r="32" spans="1:38" ht="14" x14ac:dyDescent="0.15">
      <c r="A32" s="1985" t="s">
        <v>1259</v>
      </c>
      <c r="B32" s="3419" t="n">
        <v>3089163.443591085</v>
      </c>
      <c r="C32" s="3419" t="n">
        <v>3089163.443591085</v>
      </c>
      <c r="D32" t="n" s="3419">
        <v>0.0</v>
      </c>
      <c r="E32" s="336"/>
    </row>
    <row r="33" spans="1:37" x14ac:dyDescent="0.15">
      <c r="A33" s="26"/>
      <c r="B33" s="26"/>
      <c r="C33" s="26"/>
      <c r="D33" s="336"/>
    </row>
    <row r="34" spans="1:37" x14ac:dyDescent="0.15">
      <c r="A34" s="2626" t="s">
        <v>1260</v>
      </c>
      <c r="B34" s="2653"/>
      <c r="C34" s="2653"/>
      <c r="D34" s="26"/>
    </row>
    <row r="35" spans="1:37" x14ac:dyDescent="0.15">
      <c r="A35" s="3142" t="s">
        <v>1261</v>
      </c>
      <c r="B35" s="2598"/>
      <c r="C35" s="2598"/>
      <c r="D35" s="26"/>
    </row>
    <row r="36" spans="1:37" x14ac:dyDescent="0.15">
      <c r="A36" s="3143" t="s">
        <v>2358</v>
      </c>
      <c r="B36" s="3144"/>
      <c r="C36" s="3144"/>
      <c r="D36" s="26"/>
    </row>
    <row r="37" spans="1:37" x14ac:dyDescent="0.15">
      <c r="A37" s="3143" t="s">
        <v>2691</v>
      </c>
      <c r="B37" s="3144"/>
      <c r="C37" s="3144"/>
      <c r="D37" s="26"/>
    </row>
    <row r="38" spans="1:37" x14ac:dyDescent="0.15">
      <c r="A38" s="3143" t="s">
        <v>2359</v>
      </c>
      <c r="B38" s="3144"/>
      <c r="C38" s="3144"/>
      <c r="D38" s="26"/>
    </row>
    <row r="39" spans="1:37" x14ac:dyDescent="0.15">
      <c r="A39" s="26"/>
      <c r="B39" s="26"/>
      <c r="C39" s="26"/>
      <c r="D39" s="26"/>
    </row>
    <row r="40" spans="1:37" x14ac:dyDescent="0.15">
      <c r="A40" s="2016" t="s">
        <v>280</v>
      </c>
      <c r="B40" s="2017"/>
      <c r="C40" s="2017"/>
      <c r="D40" s="26"/>
    </row>
    <row r="41" spans="1:37" x14ac:dyDescent="0.15">
      <c r="A41" s="3145" t="s">
        <v>1262</v>
      </c>
      <c r="B41" s="3146"/>
      <c r="C41" s="3146"/>
      <c r="D41" s="26"/>
    </row>
    <row r="42" spans="1:37" x14ac:dyDescent="0.15">
      <c r="A42" s="3148"/>
      <c r="B42" s="3149"/>
      <c r="C42" s="3149"/>
      <c r="D42" s="26"/>
    </row>
    <row r="43" spans="1:37" x14ac:dyDescent="0.15">
      <c r="A43" s="3151" t="s">
        <v>1263</v>
      </c>
      <c r="B43" s="3152"/>
      <c r="C43" s="3152"/>
      <c r="D43" s="26"/>
    </row>
    <row r="44" spans="1:37" x14ac:dyDescent="0.15">
      <c r="A44" s="2416" t="s">
        <v>1484</v>
      </c>
      <c r="B44" s="3415" t="s">
        <v>3281</v>
      </c>
      <c r="C44" s="2616"/>
      <c r="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C43"/>
    <mergeCell ref="B44:C44"/>
    <mergeCell ref="A41: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2946</v>
      </c>
      <c r="C9" s="3415" t="s">
        <v>2946</v>
      </c>
      <c r="D9" s="3415" t="s">
        <v>2946</v>
      </c>
      <c r="E9" s="3415" t="s">
        <v>2946</v>
      </c>
      <c r="F9" s="3415" t="s">
        <v>2946</v>
      </c>
      <c r="G9" s="3415" t="s">
        <v>2945</v>
      </c>
      <c r="H9" s="3415" t="s">
        <v>2946</v>
      </c>
      <c r="I9" s="3415" t="s">
        <v>2945</v>
      </c>
      <c r="J9" s="3415" t="s">
        <v>2945</v>
      </c>
      <c r="K9" s="3415" t="s">
        <v>2945</v>
      </c>
      <c r="L9" s="3415" t="s">
        <v>2945</v>
      </c>
      <c r="M9" s="3415" t="s">
        <v>2945</v>
      </c>
      <c r="N9" s="3415" t="s">
        <v>2946</v>
      </c>
      <c r="O9" s="3415" t="s">
        <v>2946</v>
      </c>
      <c r="P9" s="3415" t="s">
        <v>2946</v>
      </c>
      <c r="Q9" s="400"/>
      <c r="R9" s="400"/>
    </row>
    <row r="10" spans="1:18" ht="13" x14ac:dyDescent="0.15">
      <c r="A10" s="2033" t="s">
        <v>1625</v>
      </c>
      <c r="B10" s="3415" t="s">
        <v>2946</v>
      </c>
      <c r="C10" s="3415" t="s">
        <v>2946</v>
      </c>
      <c r="D10" s="3415" t="s">
        <v>2946</v>
      </c>
      <c r="E10" s="3415" t="s">
        <v>2946</v>
      </c>
      <c r="F10" s="3415" t="s">
        <v>2946</v>
      </c>
      <c r="G10" s="3415" t="s">
        <v>2946</v>
      </c>
      <c r="H10" s="3415" t="s">
        <v>2946</v>
      </c>
      <c r="I10" s="3415" t="s">
        <v>2945</v>
      </c>
      <c r="J10" s="3415" t="s">
        <v>2946</v>
      </c>
      <c r="K10" s="3415" t="s">
        <v>2946</v>
      </c>
      <c r="L10" s="3415" t="s">
        <v>2946</v>
      </c>
      <c r="M10" s="3415" t="s">
        <v>2946</v>
      </c>
      <c r="N10" s="3415" t="s">
        <v>2945</v>
      </c>
      <c r="O10" s="3415" t="s">
        <v>2945</v>
      </c>
      <c r="P10" s="3415" t="s">
        <v>2945</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2946</v>
      </c>
      <c r="C12" s="3415" t="s">
        <v>2946</v>
      </c>
      <c r="D12" s="3415" t="s">
        <v>2946</v>
      </c>
      <c r="E12" s="3415" t="s">
        <v>2946</v>
      </c>
      <c r="F12" s="3415" t="s">
        <v>2946</v>
      </c>
      <c r="G12" s="3415" t="s">
        <v>2946</v>
      </c>
      <c r="H12" s="3415" t="s">
        <v>2946</v>
      </c>
      <c r="I12" s="3415" t="s">
        <v>2945</v>
      </c>
      <c r="J12" s="3415" t="s">
        <v>2946</v>
      </c>
      <c r="K12" s="3415" t="s">
        <v>2946</v>
      </c>
      <c r="L12" s="3415" t="s">
        <v>2945</v>
      </c>
      <c r="M12" s="3415" t="s">
        <v>2945</v>
      </c>
      <c r="N12" s="3415" t="s">
        <v>2946</v>
      </c>
      <c r="O12" s="3415" t="s">
        <v>2946</v>
      </c>
      <c r="P12" s="3415" t="s">
        <v>2946</v>
      </c>
      <c r="Q12" s="400"/>
      <c r="R12" s="400"/>
    </row>
    <row r="13" spans="1:18" ht="13" x14ac:dyDescent="0.15">
      <c r="A13" s="2045" t="s">
        <v>1628</v>
      </c>
      <c r="B13" s="3415" t="s">
        <v>2948</v>
      </c>
      <c r="C13" s="3415" t="s">
        <v>2948</v>
      </c>
      <c r="D13" s="3415" t="s">
        <v>2948</v>
      </c>
      <c r="E13" s="3415" t="s">
        <v>2948</v>
      </c>
      <c r="F13" s="3415" t="s">
        <v>2948</v>
      </c>
      <c r="G13" s="3415" t="s">
        <v>2948</v>
      </c>
      <c r="H13" s="3416" t="s">
        <v>1185</v>
      </c>
      <c r="I13" s="3416" t="s">
        <v>1185</v>
      </c>
      <c r="J13" s="3415" t="s">
        <v>2948</v>
      </c>
      <c r="K13" s="3416" t="s">
        <v>1185</v>
      </c>
      <c r="L13" s="3415" t="s">
        <v>2948</v>
      </c>
      <c r="M13" s="3416" t="s">
        <v>1185</v>
      </c>
      <c r="N13" s="3415" t="s">
        <v>2948</v>
      </c>
      <c r="O13" s="3415" t="s">
        <v>2948</v>
      </c>
      <c r="P13" s="3415" t="s">
        <v>2948</v>
      </c>
      <c r="Q13" s="400"/>
      <c r="R13" s="400"/>
    </row>
    <row r="14" spans="1:18" ht="13" x14ac:dyDescent="0.15">
      <c r="A14" s="2045" t="s">
        <v>1629</v>
      </c>
      <c r="B14" s="3415" t="s">
        <v>2948</v>
      </c>
      <c r="C14" s="3415" t="s">
        <v>2948</v>
      </c>
      <c r="D14" s="3415" t="s">
        <v>2948</v>
      </c>
      <c r="E14" s="3415" t="s">
        <v>2948</v>
      </c>
      <c r="F14" s="3415" t="s">
        <v>2948</v>
      </c>
      <c r="G14" s="3415" t="s">
        <v>2948</v>
      </c>
      <c r="H14" s="3416" t="s">
        <v>1185</v>
      </c>
      <c r="I14" s="3416" t="s">
        <v>1185</v>
      </c>
      <c r="J14" s="3415" t="s">
        <v>2948</v>
      </c>
      <c r="K14" s="3416" t="s">
        <v>1185</v>
      </c>
      <c r="L14" s="3415" t="s">
        <v>2948</v>
      </c>
      <c r="M14" s="3416" t="s">
        <v>1185</v>
      </c>
      <c r="N14" s="3415" t="s">
        <v>2948</v>
      </c>
      <c r="O14" s="3415" t="s">
        <v>2948</v>
      </c>
      <c r="P14" s="3415" t="s">
        <v>2948</v>
      </c>
      <c r="Q14" s="400"/>
      <c r="R14" s="400"/>
    </row>
    <row r="15" spans="1:18" ht="13" x14ac:dyDescent="0.15">
      <c r="A15" s="2045" t="s">
        <v>1630</v>
      </c>
      <c r="B15" s="3415" t="s">
        <v>2948</v>
      </c>
      <c r="C15" s="3415" t="s">
        <v>2948</v>
      </c>
      <c r="D15" s="3415" t="s">
        <v>2948</v>
      </c>
      <c r="E15" s="3415" t="s">
        <v>2948</v>
      </c>
      <c r="F15" s="3415" t="s">
        <v>2948</v>
      </c>
      <c r="G15" s="3415" t="s">
        <v>2948</v>
      </c>
      <c r="H15" s="3416" t="s">
        <v>1185</v>
      </c>
      <c r="I15" s="3415" t="s">
        <v>2948</v>
      </c>
      <c r="J15" s="3415" t="s">
        <v>2948</v>
      </c>
      <c r="K15" s="3415" t="s">
        <v>2948</v>
      </c>
      <c r="L15" s="3415" t="s">
        <v>2948</v>
      </c>
      <c r="M15" s="3415" t="s">
        <v>2948</v>
      </c>
      <c r="N15" s="3415" t="s">
        <v>2948</v>
      </c>
      <c r="O15" s="3415" t="s">
        <v>2948</v>
      </c>
      <c r="P15" s="3415" t="s">
        <v>2948</v>
      </c>
      <c r="Q15" s="400"/>
      <c r="R15" s="400"/>
    </row>
    <row r="16" spans="1:18" ht="13" x14ac:dyDescent="0.15">
      <c r="A16" s="2045" t="s">
        <v>1631</v>
      </c>
      <c r="B16" s="3415" t="s">
        <v>2948</v>
      </c>
      <c r="C16" s="3415" t="s">
        <v>2948</v>
      </c>
      <c r="D16" s="3415" t="s">
        <v>2948</v>
      </c>
      <c r="E16" s="3415" t="s">
        <v>2948</v>
      </c>
      <c r="F16" s="3416" t="s">
        <v>1185</v>
      </c>
      <c r="G16" s="3415" t="s">
        <v>2948</v>
      </c>
      <c r="H16" s="3416" t="s">
        <v>1185</v>
      </c>
      <c r="I16" s="3415" t="s">
        <v>2948</v>
      </c>
      <c r="J16" s="3415" t="s">
        <v>2948</v>
      </c>
      <c r="K16" s="3415" t="s">
        <v>2948</v>
      </c>
      <c r="L16" s="3416" t="s">
        <v>1185</v>
      </c>
      <c r="M16" s="3415" t="s">
        <v>2948</v>
      </c>
      <c r="N16" s="3415" t="s">
        <v>2948</v>
      </c>
      <c r="O16" s="3415" t="s">
        <v>2948</v>
      </c>
      <c r="P16" s="3415" t="s">
        <v>2948</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18.0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s">
        <v>2948</v>
      </c>
      <c r="C9" s="3415" t="s">
        <v>2948</v>
      </c>
      <c r="D9" s="3416" t="s">
        <v>1185</v>
      </c>
      <c r="E9" s="3416" t="s">
        <v>1185</v>
      </c>
      <c r="F9" s="3416" t="s">
        <v>1185</v>
      </c>
      <c r="G9" s="3416" t="s">
        <v>1185</v>
      </c>
      <c r="H9" s="3416" t="s">
        <v>1185</v>
      </c>
      <c r="I9" s="3416" t="s">
        <v>1185</v>
      </c>
      <c r="J9" s="3418" t="s">
        <v>2948</v>
      </c>
      <c r="K9" s="381"/>
    </row>
    <row r="10" spans="1:11" ht="13" x14ac:dyDescent="0.15">
      <c r="A10" s="2057" t="s">
        <v>1625</v>
      </c>
      <c r="B10" s="3416" t="s">
        <v>1185</v>
      </c>
      <c r="C10" s="3415" t="s">
        <v>2948</v>
      </c>
      <c r="D10" s="3416" t="s">
        <v>1185</v>
      </c>
      <c r="E10" s="3416" t="s">
        <v>1185</v>
      </c>
      <c r="F10" s="3416" t="s">
        <v>1185</v>
      </c>
      <c r="G10" s="3416" t="s">
        <v>1185</v>
      </c>
      <c r="H10" s="3416" t="s">
        <v>1185</v>
      </c>
      <c r="I10" s="3416" t="s">
        <v>1185</v>
      </c>
      <c r="J10" s="3418" t="s">
        <v>2948</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s">
        <v>2948</v>
      </c>
      <c r="D12" s="3415" t="s">
        <v>2948</v>
      </c>
      <c r="E12" s="3416" t="s">
        <v>1185</v>
      </c>
      <c r="F12" s="3416" t="s">
        <v>1185</v>
      </c>
      <c r="G12" s="3416" t="s">
        <v>1185</v>
      </c>
      <c r="H12" s="3416" t="s">
        <v>1185</v>
      </c>
      <c r="I12" s="3416" t="s">
        <v>1185</v>
      </c>
      <c r="J12" s="3418" t="s">
        <v>2948</v>
      </c>
      <c r="K12" s="381"/>
    </row>
    <row r="13" spans="1:11" ht="18.75" customHeight="1" x14ac:dyDescent="0.15">
      <c r="A13" s="2057" t="s">
        <v>2384</v>
      </c>
      <c r="B13" s="3415" t="s">
        <v>2948</v>
      </c>
      <c r="C13" s="3416" t="s">
        <v>1185</v>
      </c>
      <c r="D13" s="3415" t="s">
        <v>2948</v>
      </c>
      <c r="E13" s="3415" t="s">
        <v>2948</v>
      </c>
      <c r="F13" s="3415" t="s">
        <v>2948</v>
      </c>
      <c r="G13" s="3415" t="s">
        <v>2948</v>
      </c>
      <c r="H13" s="3415" t="s">
        <v>2948</v>
      </c>
      <c r="I13" s="3416" t="s">
        <v>1185</v>
      </c>
      <c r="J13" s="3418" t="s">
        <v>2948</v>
      </c>
      <c r="K13" s="381"/>
    </row>
    <row r="14" spans="1:11" ht="21.75" customHeight="1" x14ac:dyDescent="0.15">
      <c r="A14" s="2057" t="s">
        <v>2385</v>
      </c>
      <c r="B14" s="3415" t="s">
        <v>2948</v>
      </c>
      <c r="C14" s="3416" t="s">
        <v>1185</v>
      </c>
      <c r="D14" s="3415" t="s">
        <v>2948</v>
      </c>
      <c r="E14" s="3415" t="s">
        <v>2948</v>
      </c>
      <c r="F14" s="3415" t="s">
        <v>2948</v>
      </c>
      <c r="G14" s="3415" t="s">
        <v>2948</v>
      </c>
      <c r="H14" s="3415" t="s">
        <v>2948</v>
      </c>
      <c r="I14" s="3416" t="s">
        <v>1185</v>
      </c>
      <c r="J14" s="3418" t="s">
        <v>2948</v>
      </c>
      <c r="K14" s="381"/>
    </row>
    <row r="15" spans="1:11" ht="18.75" customHeight="1" x14ac:dyDescent="0.15">
      <c r="A15" s="2057" t="s">
        <v>2386</v>
      </c>
      <c r="B15" s="3415" t="s">
        <v>2948</v>
      </c>
      <c r="C15" s="3416" t="s">
        <v>1185</v>
      </c>
      <c r="D15" s="3415" t="s">
        <v>2948</v>
      </c>
      <c r="E15" s="3415" t="s">
        <v>2948</v>
      </c>
      <c r="F15" s="3415" t="s">
        <v>2948</v>
      </c>
      <c r="G15" s="3415" t="s">
        <v>2948</v>
      </c>
      <c r="H15" s="3415" t="s">
        <v>2948</v>
      </c>
      <c r="I15" s="3416" t="s">
        <v>1185</v>
      </c>
      <c r="J15" s="3418" t="s">
        <v>2948</v>
      </c>
      <c r="K15" s="381"/>
    </row>
    <row r="16" spans="1:11" ht="14" x14ac:dyDescent="0.15">
      <c r="A16" s="2057" t="s">
        <v>2387</v>
      </c>
      <c r="B16" s="3415" t="s">
        <v>2948</v>
      </c>
      <c r="C16" s="3416" t="s">
        <v>1185</v>
      </c>
      <c r="D16" s="3415" t="s">
        <v>2948</v>
      </c>
      <c r="E16" s="3415" t="s">
        <v>2948</v>
      </c>
      <c r="F16" s="3415" t="s">
        <v>2948</v>
      </c>
      <c r="G16" s="3415" t="s">
        <v>2948</v>
      </c>
      <c r="H16" s="3415" t="s">
        <v>2948</v>
      </c>
      <c r="I16" s="3416" t="s">
        <v>1185</v>
      </c>
      <c r="J16" s="3418" t="s">
        <v>2948</v>
      </c>
      <c r="K16" s="381"/>
    </row>
    <row r="17" spans="1:11" ht="16.5" customHeight="1" x14ac:dyDescent="0.15">
      <c r="A17" s="2056" t="s">
        <v>2395</v>
      </c>
      <c r="B17" s="3415" t="s">
        <v>2948</v>
      </c>
      <c r="C17" s="3415" t="s">
        <v>2948</v>
      </c>
      <c r="D17" s="3415" t="s">
        <v>2948</v>
      </c>
      <c r="E17" s="3415" t="s">
        <v>2948</v>
      </c>
      <c r="F17" s="3415" t="s">
        <v>2948</v>
      </c>
      <c r="G17" s="3415" t="s">
        <v>2948</v>
      </c>
      <c r="H17" s="3415" t="s">
        <v>2948</v>
      </c>
      <c r="I17" s="3415" t="s">
        <v>2948</v>
      </c>
      <c r="J17" s="3418" t="s">
        <v>2948</v>
      </c>
      <c r="K17" s="381"/>
    </row>
    <row r="18" spans="1:11" ht="16.5" customHeight="1" x14ac:dyDescent="0.15">
      <c r="A18" s="2067" t="s">
        <v>1652</v>
      </c>
      <c r="B18" s="3418" t="s">
        <v>2948</v>
      </c>
      <c r="C18" s="3418" t="s">
        <v>2948</v>
      </c>
      <c r="D18" s="3418" t="s">
        <v>2948</v>
      </c>
      <c r="E18" s="3418" t="s">
        <v>2948</v>
      </c>
      <c r="F18" s="3418" t="s">
        <v>2948</v>
      </c>
      <c r="G18" s="3418" t="s">
        <v>2948</v>
      </c>
      <c r="H18" s="3418" t="s">
        <v>2948</v>
      </c>
      <c r="I18" s="3418" t="s">
        <v>2948</v>
      </c>
      <c r="J18" s="3418" t="s">
        <v>2948</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2945</v>
      </c>
      <c r="C10" s="3418" t="s">
        <v>2945</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1625</v>
      </c>
      <c r="B8" s="3415" t="s">
        <v>1185</v>
      </c>
      <c r="C8" s="3415" t="s">
        <v>1185</v>
      </c>
      <c r="D8" s="3415" t="s">
        <v>1185</v>
      </c>
      <c r="E8" s="3415" t="s">
        <v>1185</v>
      </c>
      <c r="F8" s="3415" t="s">
        <v>1185</v>
      </c>
    </row>
    <row r="9">
      <c r="A9" s="3430" t="s">
        <v>2819</v>
      </c>
      <c r="B9" s="3415" t="s">
        <v>2819</v>
      </c>
      <c r="C9" s="3415" t="s">
        <v>3405</v>
      </c>
      <c r="D9" s="3415" t="s">
        <v>3406</v>
      </c>
      <c r="E9" s="3415" t="s">
        <v>2948</v>
      </c>
      <c r="F9" s="3415" t="s">
        <v>2948</v>
      </c>
    </row>
    <row r="10">
      <c r="A10" s="3425" t="s">
        <v>3407</v>
      </c>
      <c r="B10" s="3415" t="s">
        <v>1185</v>
      </c>
      <c r="C10" s="3415" t="s">
        <v>1185</v>
      </c>
      <c r="D10" s="3415" t="s">
        <v>1185</v>
      </c>
      <c r="E10" s="3415" t="s">
        <v>1185</v>
      </c>
      <c r="F10" s="3415" t="s">
        <v>1185</v>
      </c>
    </row>
    <row r="11">
      <c r="A11" s="3430" t="s">
        <v>2819</v>
      </c>
      <c r="B11" s="3415" t="s">
        <v>2819</v>
      </c>
      <c r="C11" s="3415" t="s">
        <v>3408</v>
      </c>
      <c r="D11" s="3415" t="s">
        <v>3406</v>
      </c>
      <c r="E11" s="3415" t="s">
        <v>2948</v>
      </c>
      <c r="F11" s="3415" t="s">
        <v>2948</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s">
        <v>3217</v>
      </c>
      <c r="D8" s="3419" t="s">
        <v>3217</v>
      </c>
      <c r="E8" s="3419" t="s">
        <v>3217</v>
      </c>
      <c r="F8" s="3419" t="n">
        <v>100.0</v>
      </c>
      <c r="G8" s="3419" t="s">
        <v>3217</v>
      </c>
      <c r="H8" s="3419" t="s">
        <v>3217</v>
      </c>
      <c r="I8" s="3419" t="s">
        <v>3217</v>
      </c>
      <c r="J8" s="3419" t="n">
        <v>100.0</v>
      </c>
      <c r="K8" s="3419" t="s">
        <v>3217</v>
      </c>
      <c r="L8" s="3419" t="s">
        <v>3217</v>
      </c>
      <c r="M8" s="3419" t="s">
        <v>3217</v>
      </c>
      <c r="N8" s="3419" t="n">
        <v>100.0</v>
      </c>
      <c r="O8" s="3419" t="s">
        <v>3217</v>
      </c>
      <c r="P8" s="3419" t="s">
        <v>3217</v>
      </c>
      <c r="Q8" s="3419" t="s">
        <v>3217</v>
      </c>
      <c r="R8" s="3419" t="n">
        <v>100.0</v>
      </c>
    </row>
    <row r="9" spans="1:18" x14ac:dyDescent="0.15">
      <c r="A9" s="2102" t="s">
        <v>1668</v>
      </c>
      <c r="B9" s="2103" t="s">
        <v>1624</v>
      </c>
      <c r="C9" s="3415" t="s">
        <v>3217</v>
      </c>
      <c r="D9" s="3415" t="s">
        <v>3217</v>
      </c>
      <c r="E9" s="3419" t="s">
        <v>1185</v>
      </c>
      <c r="F9" s="3419" t="s">
        <v>1185</v>
      </c>
      <c r="G9" s="3415" t="s">
        <v>2976</v>
      </c>
      <c r="H9" s="3415" t="s">
        <v>2976</v>
      </c>
      <c r="I9" s="3419" t="s">
        <v>1185</v>
      </c>
      <c r="J9" s="3419" t="s">
        <v>1185</v>
      </c>
      <c r="K9" s="3415" t="s">
        <v>2976</v>
      </c>
      <c r="L9" s="3415" t="s">
        <v>2976</v>
      </c>
      <c r="M9" s="3419" t="s">
        <v>1185</v>
      </c>
      <c r="N9" s="3419" t="s">
        <v>1185</v>
      </c>
      <c r="O9" s="3415" t="s">
        <v>3217</v>
      </c>
      <c r="P9" s="3415" t="s">
        <v>3217</v>
      </c>
      <c r="Q9" s="3419" t="s">
        <v>1185</v>
      </c>
      <c r="R9" s="3419" t="s">
        <v>1185</v>
      </c>
    </row>
    <row r="10" spans="1:18" x14ac:dyDescent="0.15">
      <c r="A10" s="2090"/>
      <c r="B10" s="2091" t="s">
        <v>1669</v>
      </c>
      <c r="C10" s="3415" t="s">
        <v>2976</v>
      </c>
      <c r="D10" s="3415" t="s">
        <v>2976</v>
      </c>
      <c r="E10" s="3419" t="s">
        <v>1185</v>
      </c>
      <c r="F10" s="3419"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s">
        <v>2976</v>
      </c>
      <c r="D11" s="3415" t="s">
        <v>2976</v>
      </c>
      <c r="E11" s="3419" t="s">
        <v>1185</v>
      </c>
      <c r="F11" s="3419"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s">
        <v>2976</v>
      </c>
      <c r="D12" s="3415" t="s">
        <v>2976</v>
      </c>
      <c r="E12" s="3419" t="s">
        <v>1185</v>
      </c>
      <c r="F12" s="3419" t="s">
        <v>1185</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2976</v>
      </c>
      <c r="D13" s="3415" t="s">
        <v>2976</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s">
        <v>2976</v>
      </c>
      <c r="D14" s="3415" t="s">
        <v>2976</v>
      </c>
      <c r="E14" s="3419" t="s">
        <v>1185</v>
      </c>
      <c r="F14" s="3419"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2945</v>
      </c>
      <c r="D15" s="3415" t="s">
        <v>2945</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2948</v>
      </c>
      <c r="D16" s="3415" t="s">
        <v>2948</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s">
        <v>3217</v>
      </c>
      <c r="D17" s="3415" t="s">
        <v>3217</v>
      </c>
      <c r="E17" s="3419" t="s">
        <v>1185</v>
      </c>
      <c r="F17" s="3419" t="s">
        <v>1185</v>
      </c>
      <c r="G17" s="3415" t="s">
        <v>2976</v>
      </c>
      <c r="H17" s="3415" t="s">
        <v>2976</v>
      </c>
      <c r="I17" s="3419" t="s">
        <v>1185</v>
      </c>
      <c r="J17" s="3419" t="s">
        <v>1185</v>
      </c>
      <c r="K17" s="3415" t="s">
        <v>2976</v>
      </c>
      <c r="L17" s="3415" t="s">
        <v>2976</v>
      </c>
      <c r="M17" s="3419" t="s">
        <v>1185</v>
      </c>
      <c r="N17" s="3419" t="s">
        <v>1185</v>
      </c>
      <c r="O17" s="3415" t="s">
        <v>3217</v>
      </c>
      <c r="P17" s="3415" t="s">
        <v>3217</v>
      </c>
      <c r="Q17" s="3419" t="s">
        <v>1185</v>
      </c>
      <c r="R17" s="3419" t="s">
        <v>1185</v>
      </c>
    </row>
    <row r="18" spans="1:18" x14ac:dyDescent="0.15">
      <c r="A18" s="2090"/>
      <c r="B18" s="2091" t="s">
        <v>1669</v>
      </c>
      <c r="C18" s="3415" t="s">
        <v>2976</v>
      </c>
      <c r="D18" s="3415" t="s">
        <v>2976</v>
      </c>
      <c r="E18" s="3419" t="s">
        <v>1185</v>
      </c>
      <c r="F18" s="3419"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s">
        <v>2976</v>
      </c>
      <c r="D19" s="3415" t="s">
        <v>2976</v>
      </c>
      <c r="E19" s="3419" t="s">
        <v>1185</v>
      </c>
      <c r="F19" s="3419"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s">
        <v>2976</v>
      </c>
      <c r="D20" s="3415" t="s">
        <v>2976</v>
      </c>
      <c r="E20" s="3419" t="s">
        <v>1185</v>
      </c>
      <c r="F20" s="3419" t="s">
        <v>1185</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2976</v>
      </c>
      <c r="D21" s="3415" t="s">
        <v>2976</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s">
        <v>2976</v>
      </c>
      <c r="D22" s="3415" t="s">
        <v>2976</v>
      </c>
      <c r="E22" s="3419" t="s">
        <v>1185</v>
      </c>
      <c r="F22" s="3419" t="s">
        <v>1185</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2976</v>
      </c>
      <c r="D23" s="3415" t="s">
        <v>2976</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2948</v>
      </c>
      <c r="D24" s="3415" t="s">
        <v>2948</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s">
        <v>3217</v>
      </c>
      <c r="D25" s="3415" t="s">
        <v>3217</v>
      </c>
      <c r="E25" s="3419" t="s">
        <v>1185</v>
      </c>
      <c r="F25" s="3419" t="s">
        <v>1185</v>
      </c>
      <c r="G25" s="3415" t="s">
        <v>2976</v>
      </c>
      <c r="H25" s="3415" t="s">
        <v>2976</v>
      </c>
      <c r="I25" s="3419" t="s">
        <v>1185</v>
      </c>
      <c r="J25" s="3419" t="s">
        <v>1185</v>
      </c>
      <c r="K25" s="3415" t="s">
        <v>2976</v>
      </c>
      <c r="L25" s="3415" t="s">
        <v>2976</v>
      </c>
      <c r="M25" s="3419" t="s">
        <v>1185</v>
      </c>
      <c r="N25" s="3419" t="s">
        <v>1185</v>
      </c>
      <c r="O25" s="3415" t="s">
        <v>3217</v>
      </c>
      <c r="P25" s="3415" t="s">
        <v>3217</v>
      </c>
      <c r="Q25" s="3419" t="s">
        <v>1185</v>
      </c>
      <c r="R25" s="3419" t="s">
        <v>1185</v>
      </c>
    </row>
    <row r="26" spans="1:18" x14ac:dyDescent="0.15">
      <c r="A26" s="2090"/>
      <c r="B26" s="2091" t="s">
        <v>1669</v>
      </c>
      <c r="C26" s="3415" t="s">
        <v>3217</v>
      </c>
      <c r="D26" s="3415" t="s">
        <v>3217</v>
      </c>
      <c r="E26" s="3419" t="s">
        <v>1185</v>
      </c>
      <c r="F26" s="3419" t="s">
        <v>1185</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s">
        <v>3217</v>
      </c>
      <c r="D27" s="3415" t="s">
        <v>3217</v>
      </c>
      <c r="E27" s="3419" t="s">
        <v>1185</v>
      </c>
      <c r="F27" s="3419" t="s">
        <v>1185</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3217</v>
      </c>
      <c r="D28" s="3415" t="s">
        <v>3217</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s">
        <v>3217</v>
      </c>
      <c r="D29" s="3415" t="s">
        <v>3217</v>
      </c>
      <c r="E29" s="3419" t="s">
        <v>1185</v>
      </c>
      <c r="F29" s="3419"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3217</v>
      </c>
      <c r="D30" s="3415" t="s">
        <v>3217</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3217</v>
      </c>
      <c r="D31" s="3415" t="s">
        <v>3217</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s">
        <v>2946</v>
      </c>
      <c r="D32" s="3415" t="s">
        <v>2946</v>
      </c>
      <c r="E32" s="3419" t="s">
        <v>1185</v>
      </c>
      <c r="F32" s="3419"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2948</v>
      </c>
      <c r="D33" s="3415" t="s">
        <v>2948</v>
      </c>
      <c r="E33" s="3419" t="s">
        <v>1185</v>
      </c>
      <c r="F33" s="3419" t="s">
        <v>1185</v>
      </c>
      <c r="G33" s="3415" t="s">
        <v>2948</v>
      </c>
      <c r="H33" s="3415" t="s">
        <v>2948</v>
      </c>
      <c r="I33" s="3419" t="s">
        <v>1185</v>
      </c>
      <c r="J33" s="3419" t="s">
        <v>1185</v>
      </c>
      <c r="K33" s="3415" t="s">
        <v>2948</v>
      </c>
      <c r="L33" s="3415" t="s">
        <v>2948</v>
      </c>
      <c r="M33" s="3419" t="s">
        <v>1185</v>
      </c>
      <c r="N33" s="3419" t="s">
        <v>1185</v>
      </c>
      <c r="O33" s="3415" t="s">
        <v>2948</v>
      </c>
      <c r="P33" s="3415" t="s">
        <v>2948</v>
      </c>
      <c r="Q33" s="3419" t="s">
        <v>1185</v>
      </c>
      <c r="R33" s="3419" t="s">
        <v>1185</v>
      </c>
    </row>
    <row r="34" spans="1:18" x14ac:dyDescent="0.15">
      <c r="A34" s="2090"/>
      <c r="B34" s="2091" t="s">
        <v>1669</v>
      </c>
      <c r="C34" s="3415" t="s">
        <v>2948</v>
      </c>
      <c r="D34" s="3415" t="s">
        <v>2948</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2948</v>
      </c>
      <c r="D35" s="3415" t="s">
        <v>2948</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2948</v>
      </c>
      <c r="D36" s="3415" t="s">
        <v>2948</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2948</v>
      </c>
      <c r="D37" s="3415" t="s">
        <v>2948</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2948</v>
      </c>
      <c r="D38" s="3415" t="s">
        <v>2948</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2948</v>
      </c>
      <c r="D39" s="3415" t="s">
        <v>2948</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2948</v>
      </c>
      <c r="D40" s="3415" t="s">
        <v>2948</v>
      </c>
      <c r="E40" s="3419" t="s">
        <v>1185</v>
      </c>
      <c r="F40" s="3419" t="s">
        <v>1185</v>
      </c>
      <c r="G40" s="3415" t="s">
        <v>2948</v>
      </c>
      <c r="H40" s="3415" t="s">
        <v>2948</v>
      </c>
      <c r="I40" s="3419" t="s">
        <v>1185</v>
      </c>
      <c r="J40" s="3419" t="s">
        <v>1185</v>
      </c>
      <c r="K40" s="3415" t="s">
        <v>2948</v>
      </c>
      <c r="L40" s="3415" t="s">
        <v>2948</v>
      </c>
      <c r="M40" s="3419" t="s">
        <v>1185</v>
      </c>
      <c r="N40" s="3419" t="s">
        <v>1185</v>
      </c>
      <c r="O40" s="3415" t="s">
        <v>2948</v>
      </c>
      <c r="P40" s="3415" t="s">
        <v>2948</v>
      </c>
      <c r="Q40" s="3419" t="s">
        <v>1185</v>
      </c>
      <c r="R40" s="3419" t="s">
        <v>1185</v>
      </c>
    </row>
    <row r="41" spans="1:18" x14ac:dyDescent="0.15">
      <c r="A41" s="2090"/>
      <c r="B41" s="2091" t="s">
        <v>1669</v>
      </c>
      <c r="C41" s="3415" t="s">
        <v>2948</v>
      </c>
      <c r="D41" s="3415" t="s">
        <v>2948</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2948</v>
      </c>
      <c r="D42" s="3415" t="s">
        <v>2948</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2948</v>
      </c>
      <c r="D43" s="3415" t="s">
        <v>2948</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2948</v>
      </c>
      <c r="D44" s="3415" t="s">
        <v>2948</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2948</v>
      </c>
      <c r="D45" s="3415" t="s">
        <v>2948</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2948</v>
      </c>
      <c r="D46" s="3415" t="s">
        <v>2948</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2948</v>
      </c>
      <c r="D47" s="3415" t="s">
        <v>2948</v>
      </c>
      <c r="E47" s="3419" t="s">
        <v>1185</v>
      </c>
      <c r="F47" s="3419" t="s">
        <v>1185</v>
      </c>
      <c r="G47" s="3415" t="s">
        <v>2948</v>
      </c>
      <c r="H47" s="3415" t="s">
        <v>2948</v>
      </c>
      <c r="I47" s="3419" t="s">
        <v>1185</v>
      </c>
      <c r="J47" s="3419" t="s">
        <v>1185</v>
      </c>
      <c r="K47" s="3415" t="s">
        <v>2948</v>
      </c>
      <c r="L47" s="3415" t="s">
        <v>2948</v>
      </c>
      <c r="M47" s="3419" t="s">
        <v>1185</v>
      </c>
      <c r="N47" s="3419" t="s">
        <v>1185</v>
      </c>
      <c r="O47" s="3415" t="s">
        <v>2948</v>
      </c>
      <c r="P47" s="3415" t="s">
        <v>2948</v>
      </c>
      <c r="Q47" s="3419" t="s">
        <v>1185</v>
      </c>
      <c r="R47" s="3419" t="s">
        <v>1185</v>
      </c>
    </row>
    <row r="48" spans="1:18" x14ac:dyDescent="0.15">
      <c r="A48" s="2090"/>
      <c r="B48" s="2091" t="s">
        <v>1669</v>
      </c>
      <c r="C48" s="3415" t="s">
        <v>2948</v>
      </c>
      <c r="D48" s="3415" t="s">
        <v>2948</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2948</v>
      </c>
      <c r="D49" s="3415" t="s">
        <v>2948</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2948</v>
      </c>
      <c r="D50" s="3415" t="s">
        <v>2948</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2948</v>
      </c>
      <c r="D51" s="3415" t="s">
        <v>2948</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2948</v>
      </c>
      <c r="D52" s="3415" t="s">
        <v>2948</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2948</v>
      </c>
      <c r="D53" s="3415" t="s">
        <v>2948</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2948</v>
      </c>
      <c r="D54" s="3415" t="s">
        <v>2948</v>
      </c>
      <c r="E54" s="3419" t="s">
        <v>1185</v>
      </c>
      <c r="F54" s="3419" t="s">
        <v>1185</v>
      </c>
      <c r="G54" s="3415" t="s">
        <v>2948</v>
      </c>
      <c r="H54" s="3415" t="s">
        <v>2948</v>
      </c>
      <c r="I54" s="3419" t="s">
        <v>1185</v>
      </c>
      <c r="J54" s="3419" t="s">
        <v>1185</v>
      </c>
      <c r="K54" s="3415" t="s">
        <v>2948</v>
      </c>
      <c r="L54" s="3415" t="s">
        <v>2948</v>
      </c>
      <c r="M54" s="3419" t="s">
        <v>1185</v>
      </c>
      <c r="N54" s="3419" t="s">
        <v>1185</v>
      </c>
      <c r="O54" s="3415" t="s">
        <v>2948</v>
      </c>
      <c r="P54" s="3415" t="s">
        <v>2948</v>
      </c>
      <c r="Q54" s="3419" t="s">
        <v>1185</v>
      </c>
      <c r="R54" s="3419" t="s">
        <v>1185</v>
      </c>
    </row>
    <row r="55" spans="1:18" ht="12.75" customHeight="1" x14ac:dyDescent="0.15">
      <c r="A55" s="2090"/>
      <c r="B55" s="2091" t="s">
        <v>1669</v>
      </c>
      <c r="C55" s="3415" t="s">
        <v>2948</v>
      </c>
      <c r="D55" s="3415" t="s">
        <v>2948</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2948</v>
      </c>
      <c r="D56" s="3415" t="s">
        <v>2948</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2948</v>
      </c>
      <c r="D57" s="3415" t="s">
        <v>2948</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2948</v>
      </c>
      <c r="D58" s="3415" t="s">
        <v>2948</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2948</v>
      </c>
      <c r="D59" s="3415" t="s">
        <v>2948</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2948</v>
      </c>
      <c r="D60" s="3415" t="s">
        <v>2948</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2948</v>
      </c>
      <c r="D66" s="3415" t="s">
        <v>2948</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2948</v>
      </c>
      <c r="D67" s="3415" t="s">
        <v>2948</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2948</v>
      </c>
      <c r="D69" s="3415" t="s">
        <v>2948</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2948</v>
      </c>
      <c r="D70" s="3415" t="s">
        <v>2948</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s">
        <v>3217</v>
      </c>
    </row>
    <row r="8" spans="1:5" s="80" customFormat="1" ht="13" x14ac:dyDescent="0.15">
      <c r="A8" s="2135" t="s">
        <v>2414</v>
      </c>
      <c r="B8" s="3418" t="s">
        <v>3217</v>
      </c>
      <c r="C8" s="3418" t="s">
        <v>2976</v>
      </c>
      <c r="D8" s="3418" t="s">
        <v>2976</v>
      </c>
      <c r="E8" s="3418" t="s">
        <v>3217</v>
      </c>
    </row>
    <row r="9" spans="1:5" s="80" customFormat="1" x14ac:dyDescent="0.15">
      <c r="A9" s="2137" t="s">
        <v>1688</v>
      </c>
      <c r="B9" s="3418" t="s">
        <v>3217</v>
      </c>
      <c r="C9" s="3418" t="s">
        <v>2976</v>
      </c>
      <c r="D9" s="3418" t="s">
        <v>2976</v>
      </c>
      <c r="E9" s="3418" t="s">
        <v>3217</v>
      </c>
    </row>
    <row r="10" spans="1:5" s="80" customFormat="1" x14ac:dyDescent="0.15">
      <c r="A10" s="2143" t="s">
        <v>1689</v>
      </c>
      <c r="B10" s="3416" t="s">
        <v>1185</v>
      </c>
      <c r="C10" s="3416" t="s">
        <v>1185</v>
      </c>
      <c r="D10" s="3416" t="s">
        <v>1185</v>
      </c>
      <c r="E10" s="3418" t="s">
        <v>3217</v>
      </c>
    </row>
    <row r="11" spans="1:5" s="80" customFormat="1" x14ac:dyDescent="0.15">
      <c r="A11" s="2140" t="s">
        <v>1690</v>
      </c>
      <c r="B11" s="3418" t="s">
        <v>3217</v>
      </c>
      <c r="C11" s="3418" t="s">
        <v>2976</v>
      </c>
      <c r="D11" s="3418" t="s">
        <v>2976</v>
      </c>
      <c r="E11" s="3418" t="s">
        <v>3217</v>
      </c>
    </row>
    <row r="12" spans="1:5" s="80" customFormat="1" x14ac:dyDescent="0.15">
      <c r="A12" s="2140" t="s">
        <v>1691</v>
      </c>
      <c r="B12" s="3418" t="s">
        <v>2948</v>
      </c>
      <c r="C12" s="3418" t="s">
        <v>2948</v>
      </c>
      <c r="D12" s="3418" t="s">
        <v>2948</v>
      </c>
      <c r="E12" s="3418" t="s">
        <v>2948</v>
      </c>
    </row>
    <row r="13" spans="1:5" s="80" customFormat="1" x14ac:dyDescent="0.15">
      <c r="A13" s="2140" t="s">
        <v>1692</v>
      </c>
      <c r="B13" s="3418" t="s">
        <v>2948</v>
      </c>
      <c r="C13" s="3418" t="s">
        <v>2948</v>
      </c>
      <c r="D13" s="3418" t="s">
        <v>2948</v>
      </c>
      <c r="E13" s="3418" t="s">
        <v>2948</v>
      </c>
    </row>
    <row r="14" spans="1:5" s="80" customFormat="1" x14ac:dyDescent="0.15">
      <c r="A14" s="2137" t="s">
        <v>1693</v>
      </c>
      <c r="B14" s="3418" t="s">
        <v>2948</v>
      </c>
      <c r="C14" s="3418" t="s">
        <v>2948</v>
      </c>
      <c r="D14" s="3418" t="s">
        <v>2948</v>
      </c>
      <c r="E14" s="3418" t="s">
        <v>2948</v>
      </c>
    </row>
    <row r="15" spans="1:5" s="80" customFormat="1" x14ac:dyDescent="0.15">
      <c r="A15" s="2140" t="s">
        <v>1694</v>
      </c>
      <c r="B15" s="3418" t="s">
        <v>2948</v>
      </c>
      <c r="C15" s="3418" t="s">
        <v>2948</v>
      </c>
      <c r="D15" s="3418" t="s">
        <v>2948</v>
      </c>
      <c r="E15" s="3418" t="s">
        <v>2948</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3409</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s">
        <v>2976</v>
      </c>
      <c r="D11" s="3418" t="s">
        <v>2976</v>
      </c>
      <c r="E11" s="3418" t="s">
        <v>2945</v>
      </c>
      <c r="F11" s="3418" t="s">
        <v>2976</v>
      </c>
      <c r="G11" s="3418" t="s">
        <v>2976</v>
      </c>
      <c r="H11" s="3418" t="s">
        <v>2976</v>
      </c>
      <c r="I11" s="3418" t="s">
        <v>2976</v>
      </c>
      <c r="J11" s="3418" t="s">
        <v>2976</v>
      </c>
      <c r="K11" s="3418" t="s">
        <v>2976</v>
      </c>
      <c r="L11" s="3418" t="s">
        <v>2976</v>
      </c>
      <c r="M11" s="3418" t="s">
        <v>2976</v>
      </c>
      <c r="N11" s="3418" t="s">
        <v>2976</v>
      </c>
      <c r="O11" s="3418" t="s">
        <v>2945</v>
      </c>
      <c r="P11" s="3418" t="s">
        <v>2976</v>
      </c>
      <c r="Q11" s="3418" t="s">
        <v>2976</v>
      </c>
      <c r="R11" s="3418" t="s">
        <v>2976</v>
      </c>
      <c r="S11" s="3418" t="s">
        <v>2976</v>
      </c>
      <c r="T11" s="3418" t="s">
        <v>2976</v>
      </c>
      <c r="U11" s="3418" t="s">
        <v>2976</v>
      </c>
      <c r="V11" s="3418" t="s">
        <v>2976</v>
      </c>
      <c r="W11" s="3418" t="s">
        <v>2976</v>
      </c>
      <c r="X11" s="3418" t="s">
        <v>2976</v>
      </c>
      <c r="Y11" s="3418" t="s">
        <v>2945</v>
      </c>
      <c r="Z11" s="3418" t="s">
        <v>2948</v>
      </c>
      <c r="AA11" s="3418" t="s">
        <v>3217</v>
      </c>
    </row>
    <row r="12" spans="1:27" ht="13" x14ac:dyDescent="0.15">
      <c r="A12" s="2174" t="s">
        <v>1704</v>
      </c>
      <c r="B12" s="3416"/>
      <c r="C12" s="3418" t="s">
        <v>2976</v>
      </c>
      <c r="D12" s="3418" t="s">
        <v>2946</v>
      </c>
      <c r="E12" s="3418" t="s">
        <v>2945</v>
      </c>
      <c r="F12" s="3418" t="s">
        <v>2946</v>
      </c>
      <c r="G12" s="3418" t="s">
        <v>2946</v>
      </c>
      <c r="H12" s="3418" t="s">
        <v>2946</v>
      </c>
      <c r="I12" s="3418" t="s">
        <v>2946</v>
      </c>
      <c r="J12" s="3418" t="s">
        <v>2946</v>
      </c>
      <c r="K12" s="3418" t="s">
        <v>2946</v>
      </c>
      <c r="L12" s="3418" t="s">
        <v>2946</v>
      </c>
      <c r="M12" s="3418" t="s">
        <v>2946</v>
      </c>
      <c r="N12" s="3418" t="s">
        <v>2946</v>
      </c>
      <c r="O12" s="3418" t="s">
        <v>2945</v>
      </c>
      <c r="P12" s="3418" t="s">
        <v>2946</v>
      </c>
      <c r="Q12" s="3418" t="s">
        <v>2946</v>
      </c>
      <c r="R12" s="3418" t="s">
        <v>2946</v>
      </c>
      <c r="S12" s="3418" t="s">
        <v>2946</v>
      </c>
      <c r="T12" s="3418" t="s">
        <v>2946</v>
      </c>
      <c r="U12" s="3418" t="s">
        <v>2946</v>
      </c>
      <c r="V12" s="3418" t="s">
        <v>2946</v>
      </c>
      <c r="W12" s="3418" t="s">
        <v>2946</v>
      </c>
      <c r="X12" s="3418" t="s">
        <v>2946</v>
      </c>
      <c r="Y12" s="3418" t="s">
        <v>2945</v>
      </c>
      <c r="Z12" s="3416" t="s">
        <v>1185</v>
      </c>
      <c r="AA12" s="3418" t="s">
        <v>2976</v>
      </c>
    </row>
    <row r="13" spans="1:27" x14ac:dyDescent="0.15">
      <c r="A13" s="3430" t="s">
        <v>3410</v>
      </c>
      <c r="B13" s="3415" t="s">
        <v>3410</v>
      </c>
      <c r="C13" s="3418" t="s">
        <v>2976</v>
      </c>
      <c r="D13" s="3415" t="s">
        <v>2946</v>
      </c>
      <c r="E13" s="3415" t="s">
        <v>2945</v>
      </c>
      <c r="F13" s="3418" t="s">
        <v>2946</v>
      </c>
      <c r="G13" s="3418" t="s">
        <v>2946</v>
      </c>
      <c r="H13" s="3418" t="s">
        <v>2946</v>
      </c>
      <c r="I13" s="3418" t="s">
        <v>2946</v>
      </c>
      <c r="J13" s="3418" t="s">
        <v>2946</v>
      </c>
      <c r="K13" s="3418" t="s">
        <v>2946</v>
      </c>
      <c r="L13" s="3418" t="s">
        <v>2946</v>
      </c>
      <c r="M13" s="3418" t="s">
        <v>2946</v>
      </c>
      <c r="N13" s="3418" t="s">
        <v>2946</v>
      </c>
      <c r="O13" s="3418" t="s">
        <v>2945</v>
      </c>
      <c r="P13" s="3415" t="s">
        <v>2946</v>
      </c>
      <c r="Q13" s="3415" t="s">
        <v>2946</v>
      </c>
      <c r="R13" s="3418" t="s">
        <v>2946</v>
      </c>
      <c r="S13" s="3415" t="s">
        <v>2946</v>
      </c>
      <c r="T13" s="3415" t="s">
        <v>2946</v>
      </c>
      <c r="U13" s="3418" t="s">
        <v>2946</v>
      </c>
      <c r="V13" s="3415" t="s">
        <v>2946</v>
      </c>
      <c r="W13" s="3415" t="s">
        <v>2946</v>
      </c>
      <c r="X13" s="3415" t="s">
        <v>2946</v>
      </c>
      <c r="Y13" s="3415" t="s">
        <v>2945</v>
      </c>
      <c r="Z13" s="3416" t="s">
        <v>1185</v>
      </c>
      <c r="AA13" s="3418" t="s">
        <v>2976</v>
      </c>
    </row>
    <row r="14">
      <c r="A14" s="3435" t="s">
        <v>3189</v>
      </c>
      <c r="B14" s="3415" t="s">
        <v>3189</v>
      </c>
      <c r="C14" s="3418" t="s">
        <v>2976</v>
      </c>
      <c r="D14" s="3415" t="s">
        <v>2946</v>
      </c>
      <c r="E14" s="3415" t="s">
        <v>2945</v>
      </c>
      <c r="F14" s="3418" t="s">
        <v>2946</v>
      </c>
      <c r="G14" s="3418" t="s">
        <v>2946</v>
      </c>
      <c r="H14" s="3418" t="s">
        <v>2946</v>
      </c>
      <c r="I14" s="3418" t="s">
        <v>2946</v>
      </c>
      <c r="J14" s="3418" t="s">
        <v>2946</v>
      </c>
      <c r="K14" s="3418" t="s">
        <v>2946</v>
      </c>
      <c r="L14" s="3418" t="s">
        <v>2946</v>
      </c>
      <c r="M14" s="3418" t="s">
        <v>2946</v>
      </c>
      <c r="N14" s="3418" t="s">
        <v>2946</v>
      </c>
      <c r="O14" s="3418" t="s">
        <v>2945</v>
      </c>
      <c r="P14" s="3415" t="s">
        <v>2946</v>
      </c>
      <c r="Q14" s="3415" t="s">
        <v>2946</v>
      </c>
      <c r="R14" s="3418" t="s">
        <v>2946</v>
      </c>
      <c r="S14" s="3415" t="s">
        <v>2946</v>
      </c>
      <c r="T14" s="3415" t="s">
        <v>2946</v>
      </c>
      <c r="U14" s="3418" t="s">
        <v>2946</v>
      </c>
      <c r="V14" s="3415" t="s">
        <v>2946</v>
      </c>
      <c r="W14" s="3415" t="s">
        <v>2946</v>
      </c>
      <c r="X14" s="3415" t="s">
        <v>2946</v>
      </c>
      <c r="Y14" s="3415" t="s">
        <v>2945</v>
      </c>
      <c r="Z14" s="3418" t="s">
        <v>1185</v>
      </c>
      <c r="AA14" s="3418" t="s">
        <v>2976</v>
      </c>
    </row>
    <row r="15">
      <c r="A15" s="3435" t="s">
        <v>3188</v>
      </c>
      <c r="B15" s="3415" t="s">
        <v>3188</v>
      </c>
      <c r="C15" s="3418" t="s">
        <v>2976</v>
      </c>
      <c r="D15" s="3415" t="s">
        <v>2946</v>
      </c>
      <c r="E15" s="3415" t="s">
        <v>2945</v>
      </c>
      <c r="F15" s="3418" t="s">
        <v>2946</v>
      </c>
      <c r="G15" s="3418" t="s">
        <v>2946</v>
      </c>
      <c r="H15" s="3418" t="s">
        <v>2946</v>
      </c>
      <c r="I15" s="3418" t="s">
        <v>2946</v>
      </c>
      <c r="J15" s="3418" t="s">
        <v>2946</v>
      </c>
      <c r="K15" s="3418" t="s">
        <v>2946</v>
      </c>
      <c r="L15" s="3418" t="s">
        <v>2946</v>
      </c>
      <c r="M15" s="3418" t="s">
        <v>2946</v>
      </c>
      <c r="N15" s="3418" t="s">
        <v>2946</v>
      </c>
      <c r="O15" s="3418" t="s">
        <v>2945</v>
      </c>
      <c r="P15" s="3415" t="s">
        <v>2946</v>
      </c>
      <c r="Q15" s="3415" t="s">
        <v>2946</v>
      </c>
      <c r="R15" s="3418" t="s">
        <v>2946</v>
      </c>
      <c r="S15" s="3415" t="s">
        <v>2946</v>
      </c>
      <c r="T15" s="3415" t="s">
        <v>2946</v>
      </c>
      <c r="U15" s="3418" t="s">
        <v>2946</v>
      </c>
      <c r="V15" s="3415" t="s">
        <v>2946</v>
      </c>
      <c r="W15" s="3415" t="s">
        <v>2946</v>
      </c>
      <c r="X15" s="3415" t="s">
        <v>2946</v>
      </c>
      <c r="Y15" s="3415" t="s">
        <v>2945</v>
      </c>
      <c r="Z15" s="3418" t="s">
        <v>1185</v>
      </c>
      <c r="AA15" s="3418" t="s">
        <v>2976</v>
      </c>
    </row>
    <row r="16" spans="1:27" ht="24" customHeight="1" thickBot="1" x14ac:dyDescent="0.2">
      <c r="A16" s="2170" t="s">
        <v>2436</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3" customFormat="1" ht="30" customHeight="1"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ht="13" x14ac:dyDescent="0.15">
      <c r="A18" s="2407" t="s">
        <v>2831</v>
      </c>
      <c r="B18" s="548"/>
      <c r="C18" s="548"/>
      <c r="D18" s="548"/>
      <c r="E18" s="548"/>
      <c r="F18" s="548"/>
      <c r="G18" s="548"/>
      <c r="H18" s="548"/>
      <c r="I18" s="548"/>
      <c r="J18" s="548"/>
      <c r="K18" s="548"/>
      <c r="L18" s="548"/>
      <c r="M18" s="548"/>
      <c r="N18" s="548"/>
      <c r="O18" s="548"/>
      <c r="P18" s="548"/>
      <c r="Q18" s="548"/>
      <c r="R18" s="548"/>
      <c r="S18" s="548"/>
      <c r="T18" s="548"/>
      <c r="U18" s="548"/>
      <c r="V18" s="548"/>
      <c r="W18" s="548"/>
      <c r="X18" s="548"/>
      <c r="Y18" s="548"/>
      <c r="Z18" s="548"/>
      <c r="AA18" s="544"/>
    </row>
    <row r="19" spans="1:27" x14ac:dyDescent="0.15">
      <c r="A19" s="3260" t="s">
        <v>1484</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x14ac:dyDescent="0.15">
      <c r="A20" s="3263" t="s">
        <v>1705</v>
      </c>
      <c r="B20" s="3264"/>
      <c r="C20" s="3264"/>
      <c r="D20" s="3264"/>
      <c r="E20" s="3264"/>
      <c r="F20" s="3264"/>
      <c r="G20" s="3264"/>
      <c r="H20" s="3264"/>
      <c r="I20" s="3264"/>
      <c r="J20" s="3264"/>
      <c r="K20" s="3264"/>
      <c r="L20" s="3264"/>
      <c r="M20" s="3264"/>
      <c r="N20" s="3264"/>
      <c r="O20" s="3264"/>
      <c r="P20" s="3264"/>
      <c r="Q20" s="3264"/>
      <c r="R20" s="3264"/>
      <c r="S20" s="3264"/>
      <c r="T20" s="3264"/>
      <c r="U20" s="3264"/>
      <c r="V20" s="3264"/>
      <c r="W20" s="3264"/>
      <c r="X20" s="3264"/>
      <c r="Y20" s="3264"/>
      <c r="Z20" s="3264"/>
      <c r="AA20" s="3265"/>
    </row>
    <row r="21" spans="1:27" x14ac:dyDescent="0.15">
      <c r="A21" s="2415" t="s">
        <v>1484</v>
      </c>
      <c r="B21" s="3415" t="s">
        <v>3411</v>
      </c>
      <c r="C21" s="2635"/>
      <c r="D21" s="2635"/>
      <c r="E21" s="2635"/>
      <c r="F21" s="2635"/>
      <c r="G21" s="2635"/>
      <c r="H21" s="2635"/>
      <c r="I21" s="2635"/>
      <c r="J21" s="2635"/>
      <c r="K21" s="2635"/>
      <c r="L21" s="2635"/>
      <c r="M21" s="2635"/>
      <c r="N21" s="2635"/>
      <c r="O21" s="2635"/>
      <c r="P21" s="2635"/>
      <c r="Q21" s="2635"/>
      <c r="R21" s="2635"/>
      <c r="S21" s="2635"/>
      <c r="T21" s="2635"/>
      <c r="U21" s="2635"/>
      <c r="V21" s="2635"/>
      <c r="W21" s="2635"/>
      <c r="X21" s="2635"/>
      <c r="Y21" s="2635"/>
      <c r="Z21" s="2635"/>
      <c r="AA21" s="2635"/>
    </row>
    <row r="22" spans="1:27" x14ac:dyDescent="0.15">
      <c r="A22" s="548"/>
      <c r="B22" s="548"/>
      <c r="C22" s="548"/>
      <c r="D22" s="548"/>
      <c r="E22" s="548"/>
      <c r="F22" s="548"/>
      <c r="G22" s="548"/>
      <c r="H22" s="548"/>
      <c r="I22" s="548"/>
      <c r="J22" s="548"/>
      <c r="K22" s="548"/>
      <c r="L22" s="548"/>
      <c r="M22" s="548"/>
      <c r="N22" s="548"/>
      <c r="O22" s="548"/>
      <c r="P22" s="548"/>
      <c r="Q22" s="548"/>
      <c r="R22" s="548"/>
      <c r="S22" s="548"/>
      <c r="T22" s="548"/>
      <c r="U22" s="548"/>
      <c r="V22" s="548"/>
      <c r="W22" s="548"/>
      <c r="X22" s="548"/>
      <c r="Y22" s="548"/>
      <c r="Z22" s="548"/>
      <c r="AA22" s="544"/>
    </row>
    <row r="23" spans="1:27" ht="13" x14ac:dyDescent="0.15">
      <c r="A23" s="3199" t="s">
        <v>2437</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2438</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2449</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70" t="s">
        <v>2439</v>
      </c>
      <c r="B26" s="3170"/>
      <c r="C26" s="3170"/>
      <c r="D26" s="3170"/>
      <c r="E26" s="3170"/>
      <c r="F26" s="3170"/>
      <c r="G26" s="3170"/>
      <c r="H26" s="3170"/>
      <c r="I26" s="3170"/>
      <c r="J26" s="3170"/>
      <c r="K26" s="3170"/>
      <c r="L26" s="3170"/>
      <c r="M26" s="3170"/>
      <c r="N26" s="3170"/>
      <c r="O26" s="3170"/>
      <c r="P26" s="3170"/>
      <c r="Q26" s="3170"/>
      <c r="R26" s="3170"/>
      <c r="S26" s="3170"/>
      <c r="T26" s="3170"/>
      <c r="U26" s="549"/>
      <c r="V26" s="549"/>
      <c r="W26" s="549"/>
      <c r="X26" s="549"/>
      <c r="Y26" s="549"/>
      <c r="Z26" s="549"/>
      <c r="AA26" s="549"/>
    </row>
    <row r="27" spans="1:27" ht="13" x14ac:dyDescent="0.15">
      <c r="A27" s="3199" t="s">
        <v>2440</v>
      </c>
      <c r="B27" s="3199"/>
      <c r="C27" s="3199"/>
      <c r="D27" s="3199"/>
      <c r="E27" s="3199"/>
      <c r="F27" s="3199"/>
      <c r="G27" s="3199"/>
      <c r="H27" s="3199"/>
      <c r="I27" s="3199"/>
      <c r="J27" s="3199"/>
      <c r="K27" s="3199"/>
      <c r="L27" s="3199"/>
      <c r="M27" s="3199"/>
      <c r="N27" s="3199"/>
      <c r="O27" s="3199"/>
      <c r="P27" s="3199"/>
      <c r="Q27" s="3199"/>
      <c r="R27" s="3199"/>
      <c r="S27" s="3199"/>
      <c r="T27" s="3199"/>
      <c r="U27" s="549"/>
      <c r="V27" s="549"/>
      <c r="W27" s="549"/>
      <c r="X27" s="549"/>
      <c r="Y27" s="549"/>
      <c r="Z27" s="549"/>
      <c r="AA27" s="549"/>
    </row>
    <row r="28" spans="1:27" ht="13" x14ac:dyDescent="0.15">
      <c r="A28" s="3170" t="s">
        <v>2441</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row>
    <row r="29" spans="1:27" ht="13" x14ac:dyDescent="0.15">
      <c r="A29" s="3199" t="s">
        <v>2442</v>
      </c>
      <c r="B29" s="3199"/>
      <c r="C29" s="3199"/>
      <c r="D29" s="3199"/>
      <c r="E29" s="3199"/>
      <c r="F29" s="3199"/>
      <c r="G29" s="3199"/>
      <c r="H29" s="3199"/>
      <c r="I29" s="3199"/>
      <c r="J29" s="3199"/>
      <c r="K29" s="3199"/>
      <c r="L29" s="3199"/>
      <c r="M29" s="3199"/>
      <c r="N29" s="3199"/>
      <c r="O29" s="3199"/>
      <c r="P29" s="3199"/>
      <c r="Q29" s="3199"/>
      <c r="R29" s="3199"/>
      <c r="S29" s="3199"/>
      <c r="T29" s="3199"/>
      <c r="U29" s="549"/>
      <c r="V29" s="549"/>
      <c r="W29" s="549"/>
      <c r="X29" s="549"/>
      <c r="Y29" s="549"/>
      <c r="Z29" s="549"/>
      <c r="AA29" s="549"/>
    </row>
    <row r="30" spans="1:27" ht="13" x14ac:dyDescent="0.15">
      <c r="A30" s="3170" t="s">
        <v>2443</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2444</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2445</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row>
    <row r="33" spans="1:27" ht="13" x14ac:dyDescent="0.15">
      <c r="A33" s="3267" t="s">
        <v>2446</v>
      </c>
      <c r="B33" s="3267"/>
      <c r="C33" s="3267"/>
      <c r="D33" s="3267"/>
      <c r="E33" s="3267"/>
      <c r="F33" s="3267"/>
      <c r="G33" s="3267"/>
      <c r="H33" s="3267"/>
      <c r="I33" s="3267"/>
      <c r="J33" s="3267"/>
      <c r="K33" s="3267"/>
      <c r="L33" s="3267"/>
      <c r="M33" s="3267"/>
      <c r="N33" s="3267"/>
      <c r="O33" s="3267"/>
      <c r="P33" s="3267"/>
      <c r="Q33" s="3267"/>
      <c r="R33" s="3267"/>
      <c r="S33" s="3267"/>
      <c r="T33" s="3267"/>
      <c r="U33" s="544"/>
      <c r="V33" s="544"/>
      <c r="W33" s="544"/>
      <c r="X33" s="544"/>
      <c r="Y33" s="544"/>
      <c r="Z33" s="544"/>
      <c r="AA33" s="544"/>
    </row>
    <row r="34" spans="1:27" x14ac:dyDescent="0.15">
      <c r="A34" s="3266" t="s">
        <v>2693</v>
      </c>
      <c r="B34" s="3266"/>
      <c r="C34" s="3266"/>
      <c r="D34" s="3266"/>
      <c r="E34" s="3266"/>
      <c r="F34" s="3266"/>
      <c r="G34" s="3266"/>
      <c r="H34" s="3266"/>
      <c r="I34" s="3266"/>
      <c r="J34" s="3266"/>
      <c r="K34" s="3266"/>
      <c r="L34" s="3266"/>
      <c r="M34" s="3266"/>
      <c r="N34" s="3266"/>
      <c r="O34" s="3266"/>
      <c r="P34" s="3266"/>
      <c r="Q34" s="3266"/>
      <c r="R34" s="3266"/>
      <c r="S34" s="3266"/>
      <c r="T34" s="3266"/>
      <c r="U34" s="544"/>
      <c r="V34" s="544"/>
      <c r="W34" s="544"/>
      <c r="X34" s="544"/>
      <c r="Y34" s="544"/>
      <c r="Z34" s="544"/>
      <c r="AA34"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4:T34"/>
    <mergeCell ref="A23:T23"/>
    <mergeCell ref="A24:T24"/>
    <mergeCell ref="A25:T25"/>
    <mergeCell ref="A26:T26"/>
    <mergeCell ref="A27:T27"/>
    <mergeCell ref="A28:AA28"/>
    <mergeCell ref="A29:T29"/>
    <mergeCell ref="A30:T30"/>
    <mergeCell ref="A31:T31"/>
    <mergeCell ref="A32:AA32"/>
    <mergeCell ref="A33:T33"/>
    <mergeCell ref="B21:AA21"/>
    <mergeCell ref="A19:AA19"/>
    <mergeCell ref="A20:AA20"/>
  </mergeCells>
  <pageMargins left="0.70866141732283472" right="0.70866141732283472" top="0.74803149606299213" bottom="0.74803149606299213" header="0.31496062992125984" footer="0.31496062992125984"/>
  <pageSetup scale="25" orientation="landscape" r:id="rId1"/>
  <drawing r:id="rId2"/>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2.16390613068E7</v>
      </c>
      <c r="F8" s="3415" t="n">
        <v>2060763.894</v>
      </c>
      <c r="G8" s="3415" t="n">
        <v>7747258.9068</v>
      </c>
      <c r="H8" s="3416" t="s">
        <v>1185</v>
      </c>
      <c r="I8" s="3415" t="n">
        <v>-116849.40120000001</v>
      </c>
      <c r="J8" s="3418" t="n">
        <v>1.60694156952E7</v>
      </c>
      <c r="K8" s="3415" t="n">
        <v>1.0</v>
      </c>
      <c r="L8" s="3418" t="s">
        <v>2952</v>
      </c>
      <c r="M8" s="3418" t="n">
        <v>1.60694156952E7</v>
      </c>
      <c r="N8" s="3415" t="n">
        <v>19.99090909090909</v>
      </c>
      <c r="O8" s="3418" t="n">
        <v>321242.2283067709</v>
      </c>
      <c r="P8" s="3415" t="s">
        <v>2945</v>
      </c>
      <c r="Q8" s="3418" t="n">
        <v>321242.2283067709</v>
      </c>
      <c r="R8" s="3415" t="n">
        <v>1.0</v>
      </c>
      <c r="S8" s="3418" t="n">
        <v>1177888.170458161</v>
      </c>
      <c r="T8" s="194"/>
      <c r="U8" s="194"/>
      <c r="V8" s="194"/>
      <c r="W8" s="194"/>
      <c r="X8" s="194"/>
      <c r="Y8" s="194"/>
    </row>
    <row r="9" spans="1:25" ht="12" customHeight="1" x14ac:dyDescent="0.15">
      <c r="A9" s="2567"/>
      <c r="B9" s="2570"/>
      <c r="C9" s="109" t="s">
        <v>164</v>
      </c>
      <c r="D9" s="3415" t="s">
        <v>2985</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2985</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2985</v>
      </c>
      <c r="E11" s="3416" t="s">
        <v>1185</v>
      </c>
      <c r="F11" s="3415" t="n">
        <v>62161.4196</v>
      </c>
      <c r="G11" s="3415" t="n">
        <v>411068.3976</v>
      </c>
      <c r="H11" s="3415" t="s">
        <v>2945</v>
      </c>
      <c r="I11" s="3415" t="n">
        <v>-61545.96</v>
      </c>
      <c r="J11" s="3418" t="n">
        <v>-287361.01800000004</v>
      </c>
      <c r="K11" s="3415" t="n">
        <v>1.0</v>
      </c>
      <c r="L11" s="3418" t="s">
        <v>2952</v>
      </c>
      <c r="M11" s="3418" t="n">
        <v>-287361.01800000004</v>
      </c>
      <c r="N11" s="3415" t="n">
        <v>18.9</v>
      </c>
      <c r="O11" s="3418" t="n">
        <v>-5431.1232402000005</v>
      </c>
      <c r="P11" s="3415" t="s">
        <v>2945</v>
      </c>
      <c r="Q11" s="3418" t="n">
        <v>-5431.1232402000005</v>
      </c>
      <c r="R11" s="3415" t="n">
        <v>1.0</v>
      </c>
      <c r="S11" s="3418" t="n">
        <v>-19914.11854740002</v>
      </c>
      <c r="T11" s="194"/>
      <c r="U11" s="194"/>
      <c r="V11" s="194"/>
      <c r="W11" s="194"/>
      <c r="X11" s="194"/>
      <c r="Y11" s="194"/>
    </row>
    <row r="12" spans="1:25" ht="12" customHeight="1" x14ac:dyDescent="0.15">
      <c r="A12" s="2567"/>
      <c r="B12" s="2567"/>
      <c r="C12" s="109" t="s">
        <v>108</v>
      </c>
      <c r="D12" s="3415" t="s">
        <v>2985</v>
      </c>
      <c r="E12" s="3416" t="s">
        <v>1185</v>
      </c>
      <c r="F12" s="3415" t="s">
        <v>2945</v>
      </c>
      <c r="G12" s="3415" t="s">
        <v>2945</v>
      </c>
      <c r="H12" s="3415" t="n">
        <v>63329.94592419898</v>
      </c>
      <c r="I12" s="3415" t="s">
        <v>2945</v>
      </c>
      <c r="J12" s="3418" t="n">
        <v>-63329.94592419898</v>
      </c>
      <c r="K12" s="3415" t="n">
        <v>1.0</v>
      </c>
      <c r="L12" s="3418" t="s">
        <v>2952</v>
      </c>
      <c r="M12" s="3418" t="n">
        <v>-63329.94592419898</v>
      </c>
      <c r="N12" s="3415" t="n">
        <v>19.5</v>
      </c>
      <c r="O12" s="3418" t="n">
        <v>-1234.93394552188</v>
      </c>
      <c r="P12" s="3415" t="s">
        <v>2945</v>
      </c>
      <c r="Q12" s="3418" t="n">
        <v>-1234.93394552188</v>
      </c>
      <c r="R12" s="3415" t="n">
        <v>1.0</v>
      </c>
      <c r="S12" s="3418" t="n">
        <v>-4528.091133580231</v>
      </c>
      <c r="T12" s="194"/>
      <c r="U12" s="194"/>
      <c r="V12" s="194"/>
      <c r="W12" s="194"/>
      <c r="X12" s="194"/>
      <c r="Y12" s="194"/>
    </row>
    <row r="13" spans="1:25" ht="12" customHeight="1" x14ac:dyDescent="0.15">
      <c r="A13" s="2567"/>
      <c r="B13" s="2567"/>
      <c r="C13" s="109" t="s">
        <v>167</v>
      </c>
      <c r="D13" s="3415" t="s">
        <v>2985</v>
      </c>
      <c r="E13" s="3416" t="s">
        <v>1185</v>
      </c>
      <c r="F13" s="3415" t="n">
        <v>2315.3004</v>
      </c>
      <c r="G13" s="3415" t="n">
        <v>55948.2084</v>
      </c>
      <c r="H13" s="3415" t="s">
        <v>2945</v>
      </c>
      <c r="I13" s="3415" t="n">
        <v>-1318.842</v>
      </c>
      <c r="J13" s="3418" t="n">
        <v>-52314.066000000006</v>
      </c>
      <c r="K13" s="3415" t="n">
        <v>1.0</v>
      </c>
      <c r="L13" s="3418" t="s">
        <v>2952</v>
      </c>
      <c r="M13" s="3418" t="n">
        <v>-52314.066000000006</v>
      </c>
      <c r="N13" s="3415" t="n">
        <v>19.60909090909091</v>
      </c>
      <c r="O13" s="3418" t="n">
        <v>-1025.8312760181818</v>
      </c>
      <c r="P13" s="3415" t="s">
        <v>2945</v>
      </c>
      <c r="Q13" s="3418" t="n">
        <v>-1025.8312760181818</v>
      </c>
      <c r="R13" s="3415" t="n">
        <v>1.0</v>
      </c>
      <c r="S13" s="3418" t="n">
        <v>-3761.3813454000037</v>
      </c>
      <c r="T13" s="194"/>
      <c r="U13" s="194"/>
      <c r="V13" s="194"/>
      <c r="W13" s="194"/>
      <c r="X13" s="194"/>
      <c r="Y13" s="194"/>
    </row>
    <row r="14" spans="1:25" ht="12" customHeight="1" x14ac:dyDescent="0.15">
      <c r="A14" s="2567"/>
      <c r="B14" s="2567"/>
      <c r="C14" s="109" t="s">
        <v>168</v>
      </c>
      <c r="D14" s="3415" t="s">
        <v>2985</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2985</v>
      </c>
      <c r="E15" s="3416" t="s">
        <v>1185</v>
      </c>
      <c r="F15" s="3415" t="n">
        <v>53369.1396</v>
      </c>
      <c r="G15" s="3415" t="n">
        <v>864496.370013046</v>
      </c>
      <c r="H15" s="3415" t="n">
        <v>16695.239186954033</v>
      </c>
      <c r="I15" s="3415" t="n">
        <v>-8411.2812</v>
      </c>
      <c r="J15" s="3418" t="n">
        <v>-819411.1884</v>
      </c>
      <c r="K15" s="3415" t="n">
        <v>1.0</v>
      </c>
      <c r="L15" s="3418" t="s">
        <v>2952</v>
      </c>
      <c r="M15" s="3418" t="n">
        <v>-819411.1884</v>
      </c>
      <c r="N15" s="3415" t="n">
        <v>20.20909090909091</v>
      </c>
      <c r="O15" s="3418" t="n">
        <v>-16559.55519830182</v>
      </c>
      <c r="P15" s="3418" t="n">
        <v>283.0364018181818</v>
      </c>
      <c r="Q15" s="3418" t="n">
        <v>-16842.591600120002</v>
      </c>
      <c r="R15" s="3415" t="n">
        <v>1.0</v>
      </c>
      <c r="S15" s="3418" t="n">
        <v>-61756.16920044006</v>
      </c>
      <c r="T15" s="194"/>
      <c r="U15" s="194"/>
      <c r="V15" s="194"/>
      <c r="W15" s="194"/>
      <c r="X15" s="194"/>
      <c r="Y15" s="194"/>
    </row>
    <row r="16" spans="1:25" ht="12" customHeight="1" x14ac:dyDescent="0.15">
      <c r="A16" s="2567"/>
      <c r="B16" s="2567"/>
      <c r="C16" s="109" t="s">
        <v>117</v>
      </c>
      <c r="D16" s="3415" t="s">
        <v>2985</v>
      </c>
      <c r="E16" s="3416" t="s">
        <v>1185</v>
      </c>
      <c r="F16" s="3415" t="n">
        <v>80859.6684</v>
      </c>
      <c r="G16" s="3415" t="n">
        <v>993580.840568208</v>
      </c>
      <c r="H16" s="3415" t="n">
        <v>148184.640231792</v>
      </c>
      <c r="I16" s="3415" t="n">
        <v>3253.1436</v>
      </c>
      <c r="J16" s="3418" t="n">
        <v>-1064158.956</v>
      </c>
      <c r="K16" s="3415" t="n">
        <v>1.0</v>
      </c>
      <c r="L16" s="3418" t="s">
        <v>2952</v>
      </c>
      <c r="M16" s="3418" t="n">
        <v>-1064158.956</v>
      </c>
      <c r="N16" s="3415" t="n">
        <v>21.10909090909091</v>
      </c>
      <c r="O16" s="3418" t="n">
        <v>-22463.428143927275</v>
      </c>
      <c r="P16" s="3415" t="s">
        <v>2945</v>
      </c>
      <c r="Q16" s="3418" t="n">
        <v>-22463.428143927275</v>
      </c>
      <c r="R16" s="3415" t="n">
        <v>1.0</v>
      </c>
      <c r="S16" s="3418" t="n">
        <v>-82365.90319440007</v>
      </c>
      <c r="T16" s="194"/>
      <c r="U16" s="194"/>
      <c r="V16" s="194"/>
      <c r="W16" s="194"/>
      <c r="X16" s="194"/>
      <c r="Y16" s="194"/>
    </row>
    <row r="17" spans="1:25" ht="12" customHeight="1" x14ac:dyDescent="0.15">
      <c r="A17" s="2567"/>
      <c r="B17" s="2567"/>
      <c r="C17" s="109" t="s">
        <v>111</v>
      </c>
      <c r="D17" s="3415" t="s">
        <v>2985</v>
      </c>
      <c r="E17" s="3416" t="s">
        <v>1185</v>
      </c>
      <c r="F17" s="3415" t="n">
        <v>26992.299600000002</v>
      </c>
      <c r="G17" s="3415" t="n">
        <v>114680.6388</v>
      </c>
      <c r="H17" s="3416" t="s">
        <v>1185</v>
      </c>
      <c r="I17" s="3415" t="n">
        <v>-51258.9924</v>
      </c>
      <c r="J17" s="3418" t="n">
        <v>-36429.34679999999</v>
      </c>
      <c r="K17" s="3415" t="n">
        <v>1.0</v>
      </c>
      <c r="L17" s="3418" t="s">
        <v>2952</v>
      </c>
      <c r="M17" s="3418" t="n">
        <v>-36429.34679999999</v>
      </c>
      <c r="N17" s="3415" t="n">
        <v>17.20909090909091</v>
      </c>
      <c r="O17" s="3418" t="n">
        <v>-626.91594084</v>
      </c>
      <c r="P17" s="3418" t="n">
        <v>2194.897360909091</v>
      </c>
      <c r="Q17" s="3418" t="n">
        <v>-2821.813301749091</v>
      </c>
      <c r="R17" s="3415" t="n">
        <v>1.0</v>
      </c>
      <c r="S17" s="3418" t="n">
        <v>-10346.648773080009</v>
      </c>
      <c r="T17" s="194"/>
      <c r="U17" s="194"/>
      <c r="V17" s="194"/>
      <c r="W17" s="194"/>
      <c r="X17" s="194"/>
      <c r="Y17" s="194"/>
    </row>
    <row r="18" spans="1:25" ht="12" customHeight="1" x14ac:dyDescent="0.15">
      <c r="A18" s="2567"/>
      <c r="B18" s="2567"/>
      <c r="C18" s="109" t="s">
        <v>169</v>
      </c>
      <c r="D18" s="3415" t="s">
        <v>2985</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2985</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2976</v>
      </c>
      <c r="R19" s="3415" t="n">
        <v>1.0</v>
      </c>
      <c r="S19" s="3418" t="s">
        <v>2976</v>
      </c>
      <c r="T19" s="194"/>
      <c r="U19" s="194"/>
      <c r="V19" s="194"/>
      <c r="W19" s="194"/>
      <c r="X19" s="194"/>
      <c r="Y19" s="194"/>
    </row>
    <row r="20" spans="1:25" ht="12" customHeight="1" x14ac:dyDescent="0.15">
      <c r="A20" s="2567"/>
      <c r="B20" s="2567"/>
      <c r="C20" s="109" t="s">
        <v>171</v>
      </c>
      <c r="D20" s="3415" t="s">
        <v>2985</v>
      </c>
      <c r="E20" s="3416" t="s">
        <v>1185</v>
      </c>
      <c r="F20" s="3415" t="n">
        <v>1230.9192</v>
      </c>
      <c r="G20" s="3415" t="n">
        <v>18903.402000000002</v>
      </c>
      <c r="H20" s="3416" t="s">
        <v>1185</v>
      </c>
      <c r="I20" s="3415" t="n">
        <v>205.1532</v>
      </c>
      <c r="J20" s="3418" t="n">
        <v>-17877.636000000002</v>
      </c>
      <c r="K20" s="3415" t="n">
        <v>1.0</v>
      </c>
      <c r="L20" s="3418" t="s">
        <v>2952</v>
      </c>
      <c r="M20" s="3418" t="n">
        <v>-17877.636000000002</v>
      </c>
      <c r="N20" s="3415" t="n">
        <v>22.00909090909091</v>
      </c>
      <c r="O20" s="3418" t="n">
        <v>-393.47051596363644</v>
      </c>
      <c r="P20" s="3418" t="n">
        <v>9276.823894909092</v>
      </c>
      <c r="Q20" s="3418" t="n">
        <v>-9670.294410872728</v>
      </c>
      <c r="R20" s="3415" t="n">
        <v>1.0</v>
      </c>
      <c r="S20" s="3418" t="n">
        <v>-35457.74617320004</v>
      </c>
      <c r="T20" s="194"/>
      <c r="U20" s="194"/>
      <c r="V20" s="194"/>
      <c r="W20" s="194"/>
      <c r="X20" s="194"/>
      <c r="Y20" s="194"/>
    </row>
    <row r="21" spans="1:25" ht="12" customHeight="1" x14ac:dyDescent="0.15">
      <c r="A21" s="2567"/>
      <c r="B21" s="2567"/>
      <c r="C21" s="109" t="s">
        <v>172</v>
      </c>
      <c r="D21" s="3415" t="s">
        <v>2985</v>
      </c>
      <c r="E21" s="3416" t="s">
        <v>1185</v>
      </c>
      <c r="F21" s="3415" t="s">
        <v>2946</v>
      </c>
      <c r="G21" s="3415" t="s">
        <v>2946</v>
      </c>
      <c r="H21" s="3415" t="s">
        <v>2945</v>
      </c>
      <c r="I21" s="3415" t="s">
        <v>2946</v>
      </c>
      <c r="J21" s="3418" t="s">
        <v>2986</v>
      </c>
      <c r="K21" s="3415" t="s">
        <v>2948</v>
      </c>
      <c r="L21" s="3418" t="s">
        <v>2952</v>
      </c>
      <c r="M21" s="3418" t="s">
        <v>2987</v>
      </c>
      <c r="N21" s="3415" t="n">
        <v>19.99090909090909</v>
      </c>
      <c r="O21" s="3418" t="s">
        <v>2987</v>
      </c>
      <c r="P21" s="3418" t="n">
        <v>3817.484606558411</v>
      </c>
      <c r="Q21" s="3418" t="n">
        <v>-3817.484606558411</v>
      </c>
      <c r="R21" s="3415" t="n">
        <v>1.0</v>
      </c>
      <c r="S21" s="3418" t="n">
        <v>-13997.443557380853</v>
      </c>
      <c r="T21" s="194"/>
      <c r="U21" s="194"/>
      <c r="V21" s="194"/>
      <c r="W21" s="194"/>
      <c r="X21" s="194"/>
      <c r="Y21" s="194" t="s">
        <v>173</v>
      </c>
    </row>
    <row r="22" spans="1:25" ht="12" customHeight="1" x14ac:dyDescent="0.15">
      <c r="A22" s="2567"/>
      <c r="B22" s="2567"/>
      <c r="C22" s="109" t="s">
        <v>174</v>
      </c>
      <c r="D22" s="3415" t="s">
        <v>2985</v>
      </c>
      <c r="E22" s="3416" t="s">
        <v>1185</v>
      </c>
      <c r="F22" s="3415" t="n">
        <v>8206.128</v>
      </c>
      <c r="G22" s="3415" t="n">
        <v>3311.7588</v>
      </c>
      <c r="H22" s="3416" t="s">
        <v>1185</v>
      </c>
      <c r="I22" s="3415" t="n">
        <v>1846.3788</v>
      </c>
      <c r="J22" s="3418" t="n">
        <v>3047.9904000000006</v>
      </c>
      <c r="K22" s="3415" t="n">
        <v>1.0</v>
      </c>
      <c r="L22" s="3418" t="s">
        <v>2952</v>
      </c>
      <c r="M22" s="3418" t="n">
        <v>3047.9904000000006</v>
      </c>
      <c r="N22" s="3415" t="n">
        <v>26.6</v>
      </c>
      <c r="O22" s="3418" t="n">
        <v>81.07654464000001</v>
      </c>
      <c r="P22" s="3415" t="s">
        <v>2945</v>
      </c>
      <c r="Q22" s="3418" t="n">
        <v>81.07654464000001</v>
      </c>
      <c r="R22" s="3415" t="n">
        <v>1.0</v>
      </c>
      <c r="S22" s="3418" t="n">
        <v>297.2806636800003</v>
      </c>
      <c r="T22" s="194"/>
      <c r="U22" s="194"/>
      <c r="V22" s="194"/>
      <c r="W22" s="194"/>
      <c r="X22" s="194"/>
      <c r="Y22" s="194"/>
    </row>
    <row r="23" spans="1:25" ht="12" customHeight="1" x14ac:dyDescent="0.15">
      <c r="A23" s="2567"/>
      <c r="B23" s="2567"/>
      <c r="C23" s="109" t="s">
        <v>175</v>
      </c>
      <c r="D23" s="3415" t="s">
        <v>2985</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2985</v>
      </c>
      <c r="E24" s="3416" t="s">
        <v>1185</v>
      </c>
      <c r="F24" s="3415" t="n">
        <v>84992.04000000001</v>
      </c>
      <c r="G24" s="3415" t="n">
        <v>125905.4496</v>
      </c>
      <c r="H24" s="3416" t="s">
        <v>1185</v>
      </c>
      <c r="I24" s="3415" t="n">
        <v>-40591.026</v>
      </c>
      <c r="J24" s="3418" t="n">
        <v>-322.383600000004</v>
      </c>
      <c r="K24" s="3415" t="n">
        <v>1.0</v>
      </c>
      <c r="L24" s="3418" t="s">
        <v>2952</v>
      </c>
      <c r="M24" s="3418" t="n">
        <v>-322.383600000004</v>
      </c>
      <c r="N24" s="3415" t="n">
        <v>19.99090909090909</v>
      </c>
      <c r="O24" s="3418" t="n">
        <v>-6.44474124000008</v>
      </c>
      <c r="P24" s="3415" t="n">
        <v>5039.652207272727</v>
      </c>
      <c r="Q24" s="3418" t="n">
        <v>-5046.096948512727</v>
      </c>
      <c r="R24" s="3415" t="n">
        <v>1.0</v>
      </c>
      <c r="S24" s="3418" t="n">
        <v>-18502.355477880013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1.37312591448758E7</v>
      </c>
      <c r="N26" s="3416" t="s">
        <v>1185</v>
      </c>
      <c r="O26" s="3418" t="n">
        <v>273581.6018493981</v>
      </c>
      <c r="P26" s="3418" t="n">
        <v>20611.8944714675</v>
      </c>
      <c r="Q26" s="3418" t="n">
        <v>252969.7073779306</v>
      </c>
      <c r="R26" s="3416" t="s">
        <v>1185</v>
      </c>
      <c r="S26" s="3418" t="n">
        <v>927555.5937190797</v>
      </c>
      <c r="T26" s="194"/>
      <c r="U26" s="194"/>
      <c r="V26" s="194"/>
      <c r="W26" s="194"/>
      <c r="X26" s="194"/>
      <c r="Y26" s="194"/>
    </row>
    <row r="27" spans="1:25" ht="13.5" customHeight="1" x14ac:dyDescent="0.15">
      <c r="A27" s="2572" t="s">
        <v>179</v>
      </c>
      <c r="B27" s="2572" t="s">
        <v>180</v>
      </c>
      <c r="C27" s="117" t="s">
        <v>181</v>
      </c>
      <c r="D27" s="3415" t="s">
        <v>2985</v>
      </c>
      <c r="E27" s="3415" t="n">
        <v>901791.042012</v>
      </c>
      <c r="F27" s="3415" t="n">
        <v>106820.926632</v>
      </c>
      <c r="G27" s="3415" t="n">
        <v>159635.56644</v>
      </c>
      <c r="H27" s="3416" t="s">
        <v>1185</v>
      </c>
      <c r="I27" s="3415" t="n">
        <v>-10418.558724</v>
      </c>
      <c r="J27" s="3418" t="n">
        <v>859394.960928</v>
      </c>
      <c r="K27" s="3415" t="n">
        <v>1.0</v>
      </c>
      <c r="L27" s="3418" t="s">
        <v>2952</v>
      </c>
      <c r="M27" s="3418" t="n">
        <v>859394.960928</v>
      </c>
      <c r="N27" s="3415" t="n">
        <v>25.58181818181818</v>
      </c>
      <c r="O27" s="3418" t="n">
        <v>21984.885636830833</v>
      </c>
      <c r="P27" s="3415" t="s">
        <v>2945</v>
      </c>
      <c r="Q27" s="3418" t="n">
        <v>21984.885636830833</v>
      </c>
      <c r="R27" s="3415" t="n">
        <v>1.0</v>
      </c>
      <c r="S27" s="3418" t="n">
        <v>80611.24733504647</v>
      </c>
      <c r="T27" s="194"/>
      <c r="U27" s="194"/>
      <c r="V27" s="194"/>
      <c r="W27" s="194"/>
      <c r="X27" s="194"/>
      <c r="Y27" s="194"/>
    </row>
    <row r="28" spans="1:25" ht="12" customHeight="1" x14ac:dyDescent="0.15">
      <c r="A28" s="2567"/>
      <c r="B28" s="2567"/>
      <c r="C28" s="109" t="s">
        <v>183</v>
      </c>
      <c r="D28" s="3415" t="s">
        <v>2985</v>
      </c>
      <c r="E28" s="3415" t="n">
        <v>2318891.460228</v>
      </c>
      <c r="F28" s="3415" t="n">
        <v>274681.964088</v>
      </c>
      <c r="G28" s="3415" t="n">
        <v>410491.03788</v>
      </c>
      <c r="H28" s="3416" t="s">
        <v>1185</v>
      </c>
      <c r="I28" s="3415" t="n">
        <v>-26790.370236000002</v>
      </c>
      <c r="J28" s="3418" t="n">
        <v>2209872.7566719996</v>
      </c>
      <c r="K28" s="3415" t="n">
        <v>1.0</v>
      </c>
      <c r="L28" s="3418" t="s">
        <v>2952</v>
      </c>
      <c r="M28" s="3418" t="n">
        <v>2209872.7566719996</v>
      </c>
      <c r="N28" s="3415" t="n">
        <v>25.58181818181818</v>
      </c>
      <c r="O28" s="3418" t="n">
        <v>56532.56306613643</v>
      </c>
      <c r="P28" s="3418" t="s">
        <v>2948</v>
      </c>
      <c r="Q28" s="3418" t="n">
        <v>56532.56306613643</v>
      </c>
      <c r="R28" s="3415" t="n">
        <v>1.0</v>
      </c>
      <c r="S28" s="3418" t="n">
        <v>207286.06457583376</v>
      </c>
      <c r="T28" s="194"/>
      <c r="U28" s="194"/>
      <c r="V28" s="194"/>
      <c r="W28" s="194"/>
      <c r="X28" s="194"/>
      <c r="Y28" s="194"/>
    </row>
    <row r="29" spans="1:25" ht="12" customHeight="1" x14ac:dyDescent="0.15">
      <c r="A29" s="2567"/>
      <c r="B29" s="2567"/>
      <c r="C29" s="109" t="s">
        <v>184</v>
      </c>
      <c r="D29" s="3415" t="s">
        <v>2985</v>
      </c>
      <c r="E29" s="3415" t="n">
        <v>2737580.126904</v>
      </c>
      <c r="F29" s="3415" t="n">
        <v>324277.45711200003</v>
      </c>
      <c r="G29" s="3415" t="n">
        <v>484607.61367200006</v>
      </c>
      <c r="H29" s="3415" t="s">
        <v>2948</v>
      </c>
      <c r="I29" s="3415" t="n">
        <v>-31627.589616000005</v>
      </c>
      <c r="J29" s="3418" t="n">
        <v>2608877.55996</v>
      </c>
      <c r="K29" s="3415" t="n">
        <v>1.0</v>
      </c>
      <c r="L29" s="3418" t="s">
        <v>2952</v>
      </c>
      <c r="M29" s="3418" t="n">
        <v>2608877.55996</v>
      </c>
      <c r="N29" s="3415" t="n">
        <v>25.58181818181818</v>
      </c>
      <c r="O29" s="3418" t="n">
        <v>66739.83139752218</v>
      </c>
      <c r="P29" s="3415" t="s">
        <v>2945</v>
      </c>
      <c r="Q29" s="3418" t="n">
        <v>66739.83139752218</v>
      </c>
      <c r="R29" s="3415" t="n">
        <v>1.0</v>
      </c>
      <c r="S29" s="3418" t="n">
        <v>244712.7151242482</v>
      </c>
      <c r="T29" s="194"/>
      <c r="U29" s="194"/>
      <c r="V29" s="194"/>
      <c r="W29" s="194"/>
      <c r="X29" s="194"/>
      <c r="Y29" s="194"/>
    </row>
    <row r="30" spans="1:25" ht="12" customHeight="1" x14ac:dyDescent="0.15">
      <c r="A30" s="2567"/>
      <c r="B30" s="2567"/>
      <c r="C30" s="109" t="s">
        <v>185</v>
      </c>
      <c r="D30" s="3415" t="s">
        <v>2985</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2985</v>
      </c>
      <c r="E31" s="3415" t="n">
        <v>2085391.9495080002</v>
      </c>
      <c r="F31" s="3415" t="n">
        <v>247023.209664</v>
      </c>
      <c r="G31" s="3415" t="n">
        <v>369157.06422000006</v>
      </c>
      <c r="H31" s="3416" t="s">
        <v>1185</v>
      </c>
      <c r="I31" s="3415" t="n">
        <v>-24092.898732</v>
      </c>
      <c r="J31" s="3418" t="n">
        <v>1987350.993684</v>
      </c>
      <c r="K31" s="3415" t="n">
        <v>1.0</v>
      </c>
      <c r="L31" s="3418" t="s">
        <v>2952</v>
      </c>
      <c r="M31" s="3418" t="n">
        <v>1987350.993684</v>
      </c>
      <c r="N31" s="3415" t="n">
        <v>27.54545454545455</v>
      </c>
      <c r="O31" s="3418" t="n">
        <v>54742.48646238656</v>
      </c>
      <c r="P31" s="3415" t="s">
        <v>2945</v>
      </c>
      <c r="Q31" s="3418" t="n">
        <v>54742.48646238656</v>
      </c>
      <c r="R31" s="3415" t="n">
        <v>1.0</v>
      </c>
      <c r="S31" s="3418" t="n">
        <v>200722.45036208423</v>
      </c>
      <c r="T31" s="194"/>
      <c r="U31" s="194"/>
      <c r="V31" s="194"/>
      <c r="W31" s="194"/>
      <c r="X31" s="194"/>
      <c r="Y31" s="194"/>
    </row>
    <row r="32" spans="1:25" ht="12" customHeight="1" x14ac:dyDescent="0.15">
      <c r="A32" s="2567"/>
      <c r="B32" s="2568"/>
      <c r="C32" s="109" t="s">
        <v>188</v>
      </c>
      <c r="D32" s="3415" t="s">
        <v>2985</v>
      </c>
      <c r="E32" s="3415" t="n">
        <v>39320.6</v>
      </c>
      <c r="F32" s="3415" t="n">
        <v>2754.2000000000003</v>
      </c>
      <c r="G32" s="3415" t="n">
        <v>22004.3</v>
      </c>
      <c r="H32" s="3416" t="s">
        <v>1185</v>
      </c>
      <c r="I32" s="3415" t="n">
        <v>-293.0</v>
      </c>
      <c r="J32" s="3418" t="n">
        <v>20363.5</v>
      </c>
      <c r="K32" s="3415" t="n">
        <v>1.0</v>
      </c>
      <c r="L32" s="3418" t="s">
        <v>2952</v>
      </c>
      <c r="M32" s="3418" t="n">
        <v>20363.5</v>
      </c>
      <c r="N32" s="3415" t="n">
        <v>29.1</v>
      </c>
      <c r="O32" s="3418" t="n">
        <v>592.57785</v>
      </c>
      <c r="P32" s="3415" t="s">
        <v>2945</v>
      </c>
      <c r="Q32" s="3418" t="n">
        <v>592.57785</v>
      </c>
      <c r="R32" s="3415" t="n">
        <v>1.0</v>
      </c>
      <c r="S32" s="3418" t="n">
        <v>2172.785450000002</v>
      </c>
      <c r="T32" s="194"/>
      <c r="U32" s="194"/>
      <c r="V32" s="194"/>
      <c r="W32" s="194"/>
      <c r="X32" s="194"/>
      <c r="Y32" s="194"/>
    </row>
    <row r="33" spans="1:25" ht="13.5" customHeight="1" x14ac:dyDescent="0.15">
      <c r="A33" s="2567"/>
      <c r="B33" s="2572" t="s">
        <v>189</v>
      </c>
      <c r="C33" s="917" t="s">
        <v>190</v>
      </c>
      <c r="D33" s="3415" t="s">
        <v>2985</v>
      </c>
      <c r="E33" s="3416" t="s">
        <v>1185</v>
      </c>
      <c r="F33" s="3415" t="n">
        <v>1817.0712</v>
      </c>
      <c r="G33" s="3415" t="n">
        <v>9378.432</v>
      </c>
      <c r="H33" s="3416" t="s">
        <v>1185</v>
      </c>
      <c r="I33" s="3415" t="n">
        <v>-2110.1472</v>
      </c>
      <c r="J33" s="3418" t="n">
        <v>-5451.213600000001</v>
      </c>
      <c r="K33" s="3415" t="n">
        <v>1.0</v>
      </c>
      <c r="L33" s="3418" t="s">
        <v>2952</v>
      </c>
      <c r="M33" s="3418" t="n">
        <v>-5451.213600000001</v>
      </c>
      <c r="N33" s="3415" t="n">
        <v>26.6</v>
      </c>
      <c r="O33" s="3418" t="n">
        <v>-145.00228176000002</v>
      </c>
      <c r="P33" s="3415" t="s">
        <v>2945</v>
      </c>
      <c r="Q33" s="3418" t="n">
        <v>-145.00228176000002</v>
      </c>
      <c r="R33" s="3415" t="n">
        <v>1.0</v>
      </c>
      <c r="S33" s="3418" t="n">
        <v>-531.6750331200005</v>
      </c>
      <c r="T33" s="194"/>
      <c r="U33" s="194"/>
      <c r="V33" s="194"/>
      <c r="W33" s="194"/>
      <c r="X33" s="194"/>
      <c r="Y33" s="194"/>
    </row>
    <row r="34" spans="1:25" ht="12" customHeight="1" x14ac:dyDescent="0.15">
      <c r="A34" s="2567"/>
      <c r="B34" s="2567"/>
      <c r="C34" s="109" t="s">
        <v>191</v>
      </c>
      <c r="D34" s="3415" t="s">
        <v>2985</v>
      </c>
      <c r="E34" s="3416" t="s">
        <v>1185</v>
      </c>
      <c r="F34" s="3415" t="n">
        <v>128396.5956</v>
      </c>
      <c r="G34" s="3415" t="n">
        <v>95191.0848</v>
      </c>
      <c r="H34" s="3416" t="s">
        <v>1185</v>
      </c>
      <c r="I34" s="3415" t="n">
        <v>-3927.2184</v>
      </c>
      <c r="J34" s="3418" t="n">
        <v>37132.7292</v>
      </c>
      <c r="K34" s="3415" t="n">
        <v>1.0</v>
      </c>
      <c r="L34" s="3418" t="s">
        <v>2952</v>
      </c>
      <c r="M34" s="3418" t="n">
        <v>37132.7292</v>
      </c>
      <c r="N34" s="3415" t="n">
        <v>29.18181818181818</v>
      </c>
      <c r="O34" s="3418" t="n">
        <v>1083.600552109091</v>
      </c>
      <c r="P34" s="3415" t="n">
        <v>23562.505481361193</v>
      </c>
      <c r="Q34" s="3418" t="n">
        <v>-22478.9049292521</v>
      </c>
      <c r="R34" s="3415" t="n">
        <v>1.0</v>
      </c>
      <c r="S34" s="3418" t="n">
        <v>-82422.65140725778</v>
      </c>
      <c r="T34" s="194"/>
      <c r="U34" s="194"/>
      <c r="V34" s="194"/>
      <c r="W34" s="194"/>
      <c r="X34" s="194"/>
      <c r="Y34" s="194"/>
    </row>
    <row r="35" spans="1:25" ht="12" customHeight="1" x14ac:dyDescent="0.15">
      <c r="A35" s="2568"/>
      <c r="B35" s="2568"/>
      <c r="C35" s="109" t="s">
        <v>192</v>
      </c>
      <c r="D35" s="3415" t="s">
        <v>2985</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7717541.286844</v>
      </c>
      <c r="N37" s="3416" t="s">
        <v>1185</v>
      </c>
      <c r="O37" s="3418" t="n">
        <v>201530.9426832251</v>
      </c>
      <c r="P37" s="3418" t="n">
        <v>23562.505481361193</v>
      </c>
      <c r="Q37" s="3418" t="n">
        <v>177968.43720186388</v>
      </c>
      <c r="R37" s="3416" t="s">
        <v>1185</v>
      </c>
      <c r="S37" s="3418" t="n">
        <v>652550.9364068349</v>
      </c>
      <c r="T37" s="194"/>
      <c r="U37" s="194"/>
      <c r="V37" s="194"/>
      <c r="W37" s="194"/>
      <c r="X37" s="194"/>
      <c r="Y37" s="194"/>
    </row>
    <row r="38" spans="1:25" ht="12" customHeight="1" x14ac:dyDescent="0.15">
      <c r="A38" s="916" t="s">
        <v>195</v>
      </c>
      <c r="B38" s="918"/>
      <c r="C38" s="916" t="s">
        <v>196</v>
      </c>
      <c r="D38" s="3415" t="s">
        <v>2985</v>
      </c>
      <c r="E38" s="3415" t="n">
        <v>2.16140033088E7</v>
      </c>
      <c r="F38" s="3415" t="n">
        <v>3111265.5084</v>
      </c>
      <c r="G38" s="3415" t="n">
        <v>7339033.3464</v>
      </c>
      <c r="H38" s="3416" t="s">
        <v>1185</v>
      </c>
      <c r="I38" s="3415" t="n">
        <v>172592.4564</v>
      </c>
      <c r="J38" s="3418" t="n">
        <v>1.72136430144E7</v>
      </c>
      <c r="K38" s="3415" t="n">
        <v>1.0</v>
      </c>
      <c r="L38" s="3418" t="s">
        <v>2952</v>
      </c>
      <c r="M38" s="3418" t="n">
        <v>1.72136430144E7</v>
      </c>
      <c r="N38" s="3415" t="n">
        <v>14.83636363636364</v>
      </c>
      <c r="O38" s="3418" t="n">
        <v>255387.86726818918</v>
      </c>
      <c r="P38" s="3418" t="n">
        <v>40956.57301153679</v>
      </c>
      <c r="Q38" s="3418" t="n">
        <v>214431.29425665239</v>
      </c>
      <c r="R38" s="3415" t="n">
        <v>1.0</v>
      </c>
      <c r="S38" s="3418" t="n">
        <v>786248.0789410594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1.72136430144E7</v>
      </c>
      <c r="N40" s="3416" t="s">
        <v>1185</v>
      </c>
      <c r="O40" s="3418" t="n">
        <v>255387.86726818918</v>
      </c>
      <c r="P40" s="3418" t="n">
        <v>40956.57301153679</v>
      </c>
      <c r="Q40" s="3418" t="n">
        <v>214431.29425665239</v>
      </c>
      <c r="R40" s="3416" t="s">
        <v>1185</v>
      </c>
      <c r="S40" s="3418" t="n">
        <v>786248.0789410594</v>
      </c>
      <c r="T40" s="194"/>
      <c r="U40" s="194"/>
      <c r="V40" s="194"/>
      <c r="W40" s="194"/>
      <c r="X40" s="194"/>
      <c r="Y40" s="194"/>
    </row>
    <row r="41" spans="1:25" x14ac:dyDescent="0.15">
      <c r="A41" s="2573" t="s">
        <v>199</v>
      </c>
      <c r="B41" s="2574"/>
      <c r="C41" s="2575"/>
      <c r="D41" s="3415" t="s">
        <v>2985</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2985</v>
      </c>
      <c r="E43" s="3415" t="n">
        <v>56944.6668</v>
      </c>
      <c r="F43" s="3415" t="n">
        <v>29.3076</v>
      </c>
      <c r="G43" s="3415" t="s">
        <v>2945</v>
      </c>
      <c r="H43" s="3415" t="s">
        <v>2945</v>
      </c>
      <c r="I43" s="3415" t="n">
        <v>-10843.812</v>
      </c>
      <c r="J43" s="3418" t="n">
        <v>67817.7864</v>
      </c>
      <c r="K43" s="3415" t="n">
        <v>1.0</v>
      </c>
      <c r="L43" s="3418" t="s">
        <v>2952</v>
      </c>
      <c r="M43" s="3418" t="n">
        <v>67817.7864</v>
      </c>
      <c r="N43" s="3415" t="n">
        <v>28.90909090909091</v>
      </c>
      <c r="O43" s="3418" t="n">
        <v>1960.550552290909</v>
      </c>
      <c r="P43" s="3418" t="s">
        <v>2945</v>
      </c>
      <c r="Q43" s="3418" t="n">
        <v>1960.550552290909</v>
      </c>
      <c r="R43" s="3415" t="n">
        <v>1.0</v>
      </c>
      <c r="S43" s="3418" t="n">
        <v>7188.685358400006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3.8730261232519805E7</v>
      </c>
      <c r="N44" s="3416" t="s">
        <v>1185</v>
      </c>
      <c r="O44" s="3418" t="n">
        <v>732460.9623531033</v>
      </c>
      <c r="P44" s="3418" t="n">
        <v>85130.97296436549</v>
      </c>
      <c r="Q44" s="3418" t="n">
        <v>647329.9893887378</v>
      </c>
      <c r="R44" s="3416" t="s">
        <v>1185</v>
      </c>
      <c r="S44" s="3418" t="n">
        <v>2373543.294425374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735201.9739158023</v>
      </c>
      <c r="N45" s="3416" t="s">
        <v>1185</v>
      </c>
      <c r="O45" s="3418" t="n">
        <v>22403.437728523706</v>
      </c>
      <c r="P45" s="3418" t="s">
        <v>2949</v>
      </c>
      <c r="Q45" s="3418" t="n">
        <v>22403.437728523706</v>
      </c>
      <c r="R45" s="3416" t="s">
        <v>1185</v>
      </c>
      <c r="S45" s="3418" t="n">
        <v>82145.93833792034</v>
      </c>
      <c r="T45" s="194"/>
      <c r="U45" s="194"/>
      <c r="V45" s="194"/>
      <c r="W45" s="194"/>
      <c r="X45" s="194"/>
      <c r="Y45" s="194"/>
    </row>
    <row r="46" spans="1:25" ht="12" customHeight="1" x14ac:dyDescent="0.15">
      <c r="A46" s="928"/>
      <c r="B46" s="118"/>
      <c r="C46" s="916" t="s">
        <v>203</v>
      </c>
      <c r="D46" s="3415" t="s">
        <v>2985</v>
      </c>
      <c r="E46" s="3415" t="n">
        <v>722951.8667228398</v>
      </c>
      <c r="F46" s="3415" t="n">
        <v>58.6152</v>
      </c>
      <c r="G46" s="3415" t="n">
        <v>6037.3656</v>
      </c>
      <c r="H46" s="3416" t="s">
        <v>1185</v>
      </c>
      <c r="I46" s="3415" t="n">
        <v>-14800.338</v>
      </c>
      <c r="J46" s="3418" t="n">
        <v>731773.4543228397</v>
      </c>
      <c r="K46" s="3415" t="n">
        <v>1.0</v>
      </c>
      <c r="L46" s="3418" t="s">
        <v>2952</v>
      </c>
      <c r="M46" s="3418" t="n">
        <v>731773.4543228397</v>
      </c>
      <c r="N46" s="3415" t="n">
        <v>30.54545454545455</v>
      </c>
      <c r="O46" s="3418" t="n">
        <v>22352.352786588563</v>
      </c>
      <c r="P46" s="3415" t="s">
        <v>2945</v>
      </c>
      <c r="Q46" s="3418" t="n">
        <v>22352.352786588563</v>
      </c>
      <c r="R46" s="3415" t="n">
        <v>1.0</v>
      </c>
      <c r="S46" s="3418" t="n">
        <v>81958.62688415815</v>
      </c>
      <c r="T46" s="194"/>
      <c r="U46" s="194"/>
      <c r="V46" s="194"/>
      <c r="W46" s="194"/>
      <c r="X46" s="194"/>
      <c r="Y46" s="194"/>
    </row>
    <row r="47" spans="1:25" ht="12" customHeight="1" x14ac:dyDescent="0.15">
      <c r="A47" s="928"/>
      <c r="B47" s="118"/>
      <c r="C47" s="916" t="s">
        <v>204</v>
      </c>
      <c r="D47" s="3415" t="s">
        <v>2985</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2985</v>
      </c>
      <c r="E48" s="3415" t="n">
        <v>3428.51959296256</v>
      </c>
      <c r="F48" s="3415" t="s">
        <v>2945</v>
      </c>
      <c r="G48" s="3415" t="s">
        <v>2945</v>
      </c>
      <c r="H48" s="3416" t="s">
        <v>1185</v>
      </c>
      <c r="I48" s="3415" t="s">
        <v>2945</v>
      </c>
      <c r="J48" s="3418" t="n">
        <v>3428.51959296256</v>
      </c>
      <c r="K48" s="3415" t="n">
        <v>1.0</v>
      </c>
      <c r="L48" s="3418" t="s">
        <v>2952</v>
      </c>
      <c r="M48" s="3418" t="n">
        <v>3428.51959296256</v>
      </c>
      <c r="N48" s="3415" t="n">
        <v>14.9</v>
      </c>
      <c r="O48" s="3418" t="n">
        <v>51.08494193514215</v>
      </c>
      <c r="P48" s="3415" t="s">
        <v>2945</v>
      </c>
      <c r="Q48" s="3418" t="n">
        <v>51.08494193514215</v>
      </c>
      <c r="R48" s="3415" t="n">
        <v>1.0</v>
      </c>
      <c r="S48" s="3418" t="n">
        <v>187.31145376218805</v>
      </c>
      <c r="T48" s="194"/>
      <c r="U48" s="194"/>
      <c r="V48" s="194"/>
      <c r="W48" s="194"/>
      <c r="X48" s="194"/>
      <c r="Y48" s="194"/>
    </row>
    <row r="49" spans="1:25" ht="13.5" customHeight="1" x14ac:dyDescent="0.15">
      <c r="A49" s="911"/>
      <c r="B49" s="929"/>
      <c r="C49" s="919" t="s">
        <v>206</v>
      </c>
      <c r="D49" s="3415" t="s">
        <v>2985</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2948</v>
      </c>
      <c r="E10" s="3418" t="s">
        <v>2945</v>
      </c>
      <c r="F10" s="3418" t="s">
        <v>2945</v>
      </c>
      <c r="G10" s="3418" t="s">
        <v>2945</v>
      </c>
      <c r="H10" s="3418" t="s">
        <v>2945</v>
      </c>
      <c r="I10" s="3418" t="s">
        <v>2945</v>
      </c>
      <c r="J10" s="3418" t="s">
        <v>2945</v>
      </c>
      <c r="K10" s="3415" t="s">
        <v>2948</v>
      </c>
      <c r="L10" s="3415" t="s">
        <v>2948</v>
      </c>
      <c r="M10" s="3418" t="s">
        <v>2948</v>
      </c>
      <c r="N10" s="3418" t="s">
        <v>2948</v>
      </c>
      <c r="O10" s="3418" t="s">
        <v>2945</v>
      </c>
    </row>
    <row r="11" spans="1:15" ht="14.25" customHeight="1" x14ac:dyDescent="0.15">
      <c r="A11" s="2190" t="s">
        <v>2461</v>
      </c>
      <c r="B11" s="3418" t="s">
        <v>3412</v>
      </c>
      <c r="C11" s="3418" t="s">
        <v>3413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3414</v>
      </c>
      <c r="C12" s="3418" t="s">
        <v>3415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3416</v>
      </c>
      <c r="C13" s="3418" t="s">
        <v>3417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3418</v>
      </c>
      <c r="C14" s="3418" t="s">
        <v>3419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3420</v>
      </c>
      <c r="C15" s="3418" t="s">
        <v>3421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3422</v>
      </c>
      <c r="C16" s="3418" t="s">
        <v>3423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3424</v>
      </c>
      <c r="C17" s="3418" t="s">
        <v>3425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3426</v>
      </c>
      <c r="C18" s="3418" t="s">
        <v>3427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s">
        <v>2976</v>
      </c>
      <c r="D11" s="3418" t="s">
        <v>2976</v>
      </c>
      <c r="E11" s="3418" t="s">
        <v>2976</v>
      </c>
      <c r="F11" s="3418" t="s">
        <v>2945</v>
      </c>
      <c r="G11" s="3418" t="s">
        <v>2976</v>
      </c>
      <c r="H11" s="3418" t="s">
        <v>2976</v>
      </c>
      <c r="I11" s="3418" t="s">
        <v>2945</v>
      </c>
      <c r="J11" s="3418" t="s">
        <v>2976</v>
      </c>
      <c r="K11" s="3418" t="s">
        <v>2976</v>
      </c>
      <c r="L11" s="3418" t="s">
        <v>2976</v>
      </c>
      <c r="M11" s="3418" t="s">
        <v>2976</v>
      </c>
      <c r="N11" s="3418" t="s">
        <v>2976</v>
      </c>
      <c r="O11" s="3418" t="s">
        <v>2976</v>
      </c>
      <c r="P11" s="3418" t="s">
        <v>2945</v>
      </c>
      <c r="Q11" s="3418" t="s">
        <v>2976</v>
      </c>
      <c r="R11" s="3418" t="s">
        <v>2976</v>
      </c>
      <c r="S11" s="3418" t="s">
        <v>2945</v>
      </c>
      <c r="T11" s="3418" t="s">
        <v>2976</v>
      </c>
      <c r="U11" s="3418" t="s">
        <v>2976</v>
      </c>
      <c r="V11" s="3418" t="s">
        <v>2976</v>
      </c>
      <c r="W11" s="3418" t="s">
        <v>2976</v>
      </c>
      <c r="X11" s="3418" t="s">
        <v>2976</v>
      </c>
      <c r="Y11" s="3418" t="s">
        <v>2976</v>
      </c>
      <c r="Z11" s="3418" t="s">
        <v>2948</v>
      </c>
      <c r="AA11" s="3418" t="s">
        <v>3217</v>
      </c>
    </row>
    <row r="12" spans="1:27" s="81" customFormat="1" ht="13" x14ac:dyDescent="0.15">
      <c r="A12" s="2208" t="s">
        <v>1704</v>
      </c>
      <c r="B12" s="3416"/>
      <c r="C12" s="3418" t="s">
        <v>2946</v>
      </c>
      <c r="D12" s="3418" t="s">
        <v>2946</v>
      </c>
      <c r="E12" s="3418" t="s">
        <v>2946</v>
      </c>
      <c r="F12" s="3418" t="s">
        <v>2945</v>
      </c>
      <c r="G12" s="3418" t="s">
        <v>2946</v>
      </c>
      <c r="H12" s="3418" t="s">
        <v>2976</v>
      </c>
      <c r="I12" s="3418" t="s">
        <v>2945</v>
      </c>
      <c r="J12" s="3418" t="s">
        <v>2946</v>
      </c>
      <c r="K12" s="3418" t="s">
        <v>2976</v>
      </c>
      <c r="L12" s="3418" t="s">
        <v>2946</v>
      </c>
      <c r="M12" s="3418" t="s">
        <v>2946</v>
      </c>
      <c r="N12" s="3418" t="s">
        <v>2946</v>
      </c>
      <c r="O12" s="3418" t="s">
        <v>2946</v>
      </c>
      <c r="P12" s="3418" t="s">
        <v>2945</v>
      </c>
      <c r="Q12" s="3418" t="s">
        <v>2946</v>
      </c>
      <c r="R12" s="3418" t="s">
        <v>2976</v>
      </c>
      <c r="S12" s="3418" t="s">
        <v>2945</v>
      </c>
      <c r="T12" s="3418" t="s">
        <v>2946</v>
      </c>
      <c r="U12" s="3418" t="s">
        <v>2976</v>
      </c>
      <c r="V12" s="3418" t="s">
        <v>2946</v>
      </c>
      <c r="W12" s="3418" t="s">
        <v>2946</v>
      </c>
      <c r="X12" s="3418" t="s">
        <v>2946</v>
      </c>
      <c r="Y12" s="3418" t="s">
        <v>2946</v>
      </c>
      <c r="Z12" s="3416" t="s">
        <v>1185</v>
      </c>
      <c r="AA12" s="3418" t="s">
        <v>2976</v>
      </c>
    </row>
    <row r="13" spans="1:27" s="81" customFormat="1" x14ac:dyDescent="0.15">
      <c r="A13" s="3430" t="s">
        <v>3410</v>
      </c>
      <c r="B13" s="3415" t="s">
        <v>3410</v>
      </c>
      <c r="C13" s="3418" t="s">
        <v>2946</v>
      </c>
      <c r="D13" s="3415" t="s">
        <v>2946</v>
      </c>
      <c r="E13" s="3415" t="s">
        <v>2946</v>
      </c>
      <c r="F13" s="3418" t="s">
        <v>2945</v>
      </c>
      <c r="G13" s="3418" t="s">
        <v>2946</v>
      </c>
      <c r="H13" s="3418" t="s">
        <v>2976</v>
      </c>
      <c r="I13" s="3418" t="s">
        <v>2945</v>
      </c>
      <c r="J13" s="3418" t="s">
        <v>2946</v>
      </c>
      <c r="K13" s="3418" t="s">
        <v>2976</v>
      </c>
      <c r="L13" s="3418" t="s">
        <v>2946</v>
      </c>
      <c r="M13" s="3418" t="s">
        <v>2946</v>
      </c>
      <c r="N13" s="3418" t="s">
        <v>2946</v>
      </c>
      <c r="O13" s="3418" t="s">
        <v>2946</v>
      </c>
      <c r="P13" s="3415" t="s">
        <v>2945</v>
      </c>
      <c r="Q13" s="3415" t="s">
        <v>2946</v>
      </c>
      <c r="R13" s="3418" t="s">
        <v>2976</v>
      </c>
      <c r="S13" s="3415" t="s">
        <v>2945</v>
      </c>
      <c r="T13" s="3415" t="s">
        <v>2946</v>
      </c>
      <c r="U13" s="3418" t="s">
        <v>2976</v>
      </c>
      <c r="V13" s="3415" t="s">
        <v>2946</v>
      </c>
      <c r="W13" s="3415" t="s">
        <v>2946</v>
      </c>
      <c r="X13" s="3415" t="s">
        <v>2946</v>
      </c>
      <c r="Y13" s="3415" t="s">
        <v>2946</v>
      </c>
      <c r="Z13" s="3416" t="s">
        <v>1185</v>
      </c>
      <c r="AA13" s="3418" t="s">
        <v>2976</v>
      </c>
    </row>
    <row r="14">
      <c r="A14" s="3438" t="s">
        <v>3428</v>
      </c>
      <c r="B14" s="3415" t="s">
        <v>3428</v>
      </c>
      <c r="C14" s="3418" t="s">
        <v>2946</v>
      </c>
      <c r="D14" s="3415" t="s">
        <v>2946</v>
      </c>
      <c r="E14" s="3415" t="s">
        <v>2946</v>
      </c>
      <c r="F14" s="3418" t="s">
        <v>2945</v>
      </c>
      <c r="G14" s="3418" t="s">
        <v>2946</v>
      </c>
      <c r="H14" s="3418" t="s">
        <v>2976</v>
      </c>
      <c r="I14" s="3418" t="s">
        <v>2945</v>
      </c>
      <c r="J14" s="3418" t="s">
        <v>2946</v>
      </c>
      <c r="K14" s="3418" t="s">
        <v>2976</v>
      </c>
      <c r="L14" s="3418" t="s">
        <v>2946</v>
      </c>
      <c r="M14" s="3418" t="s">
        <v>2946</v>
      </c>
      <c r="N14" s="3418" t="s">
        <v>2946</v>
      </c>
      <c r="O14" s="3418" t="s">
        <v>2946</v>
      </c>
      <c r="P14" s="3415" t="s">
        <v>2945</v>
      </c>
      <c r="Q14" s="3415" t="s">
        <v>2946</v>
      </c>
      <c r="R14" s="3418" t="s">
        <v>2976</v>
      </c>
      <c r="S14" s="3415" t="s">
        <v>2945</v>
      </c>
      <c r="T14" s="3415" t="s">
        <v>2946</v>
      </c>
      <c r="U14" s="3418" t="s">
        <v>2976</v>
      </c>
      <c r="V14" s="3415" t="s">
        <v>2946</v>
      </c>
      <c r="W14" s="3415" t="s">
        <v>2946</v>
      </c>
      <c r="X14" s="3415" t="s">
        <v>2946</v>
      </c>
      <c r="Y14" s="3415" t="s">
        <v>2946</v>
      </c>
      <c r="Z14" s="3418" t="s">
        <v>1185</v>
      </c>
      <c r="AA14" s="3418" t="s">
        <v>2976</v>
      </c>
    </row>
    <row r="15">
      <c r="A15" s="3438" t="s">
        <v>3429</v>
      </c>
      <c r="B15" s="3415" t="s">
        <v>3429</v>
      </c>
      <c r="C15" s="3418" t="s">
        <v>2946</v>
      </c>
      <c r="D15" s="3415" t="s">
        <v>2946</v>
      </c>
      <c r="E15" s="3415" t="s">
        <v>2946</v>
      </c>
      <c r="F15" s="3418" t="s">
        <v>2945</v>
      </c>
      <c r="G15" s="3418" t="s">
        <v>2946</v>
      </c>
      <c r="H15" s="3418" t="s">
        <v>2976</v>
      </c>
      <c r="I15" s="3418" t="s">
        <v>2945</v>
      </c>
      <c r="J15" s="3418" t="s">
        <v>2946</v>
      </c>
      <c r="K15" s="3418" t="s">
        <v>2976</v>
      </c>
      <c r="L15" s="3418" t="s">
        <v>2946</v>
      </c>
      <c r="M15" s="3418" t="s">
        <v>2946</v>
      </c>
      <c r="N15" s="3418" t="s">
        <v>2946</v>
      </c>
      <c r="O15" s="3418" t="s">
        <v>2946</v>
      </c>
      <c r="P15" s="3415" t="s">
        <v>2945</v>
      </c>
      <c r="Q15" s="3415" t="s">
        <v>2946</v>
      </c>
      <c r="R15" s="3418" t="s">
        <v>2976</v>
      </c>
      <c r="S15" s="3415" t="s">
        <v>2945</v>
      </c>
      <c r="T15" s="3415" t="s">
        <v>2946</v>
      </c>
      <c r="U15" s="3418" t="s">
        <v>2976</v>
      </c>
      <c r="V15" s="3415" t="s">
        <v>2946</v>
      </c>
      <c r="W15" s="3415" t="s">
        <v>2946</v>
      </c>
      <c r="X15" s="3415" t="s">
        <v>2946</v>
      </c>
      <c r="Y15" s="3415" t="s">
        <v>2946</v>
      </c>
      <c r="Z15" s="3418" t="s">
        <v>1185</v>
      </c>
      <c r="AA15" s="3418" t="s">
        <v>2976</v>
      </c>
    </row>
    <row r="16" spans="1:27" s="83" customFormat="1" ht="21.75" customHeight="1" thickBot="1" x14ac:dyDescent="0.25">
      <c r="A16" s="2202" t="s">
        <v>2487</v>
      </c>
      <c r="B16" s="3418" t="s">
        <v>1185</v>
      </c>
      <c r="C16" s="3418" t="s">
        <v>1185</v>
      </c>
      <c r="D16" s="3418" t="s">
        <v>1185</v>
      </c>
      <c r="E16" s="3418" t="s">
        <v>1185</v>
      </c>
      <c r="F16" s="3418" t="s">
        <v>1185</v>
      </c>
      <c r="G16" s="3418" t="s">
        <v>1185</v>
      </c>
      <c r="H16" s="3418" t="s">
        <v>1185</v>
      </c>
      <c r="I16" s="3418" t="s">
        <v>1185</v>
      </c>
      <c r="J16" s="3418" t="s">
        <v>1185</v>
      </c>
      <c r="K16" s="3418" t="s">
        <v>1185</v>
      </c>
      <c r="L16" s="3418" t="s">
        <v>1185</v>
      </c>
      <c r="M16" s="3418" t="s">
        <v>1185</v>
      </c>
      <c r="N16" s="3418" t="s">
        <v>1185</v>
      </c>
      <c r="O16" s="3418" t="s">
        <v>1185</v>
      </c>
      <c r="P16" s="3418" t="s">
        <v>1185</v>
      </c>
      <c r="Q16" s="3418" t="s">
        <v>1185</v>
      </c>
      <c r="R16" s="3418" t="s">
        <v>1185</v>
      </c>
      <c r="S16" s="3418" t="s">
        <v>1185</v>
      </c>
      <c r="T16" s="3418" t="s">
        <v>1185</v>
      </c>
      <c r="U16" s="3418" t="s">
        <v>1185</v>
      </c>
      <c r="V16" s="3418" t="s">
        <v>1185</v>
      </c>
      <c r="W16" s="3418" t="s">
        <v>1185</v>
      </c>
      <c r="X16" s="3418" t="s">
        <v>1185</v>
      </c>
      <c r="Y16" s="3418" t="s">
        <v>1185</v>
      </c>
      <c r="Z16" s="3418" t="s">
        <v>1185</v>
      </c>
      <c r="AA16" s="3418" t="s">
        <v>1185</v>
      </c>
    </row>
    <row r="17" spans="1:27" s="81" customFormat="1" ht="14" thickTop="1" x14ac:dyDescent="0.15">
      <c r="A17" s="2159" t="s">
        <v>1704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3418" t="s">
        <v>2945</v>
      </c>
      <c r="T17" s="3418" t="s">
        <v>2945</v>
      </c>
      <c r="U17" s="3418" t="s">
        <v>2945</v>
      </c>
      <c r="V17" s="3418" t="s">
        <v>2945</v>
      </c>
      <c r="W17" s="3418" t="s">
        <v>2945</v>
      </c>
      <c r="X17" s="3418" t="s">
        <v>2945</v>
      </c>
      <c r="Y17" s="3418" t="s">
        <v>2945</v>
      </c>
      <c r="Z17" s="3416" t="s">
        <v>1185</v>
      </c>
      <c r="AA17" s="3418" t="s">
        <v>2945</v>
      </c>
    </row>
    <row r="18" spans="1:27" s="81" customFormat="1" x14ac:dyDescent="0.15">
      <c r="A18" s="556"/>
      <c r="B18" s="544"/>
      <c r="C18" s="544"/>
      <c r="D18" s="544"/>
      <c r="E18" s="544"/>
      <c r="F18" s="544"/>
      <c r="G18" s="544"/>
      <c r="H18" s="544"/>
      <c r="I18" s="544"/>
      <c r="J18" s="544"/>
      <c r="K18" s="544"/>
      <c r="L18" s="544"/>
      <c r="M18" s="544"/>
      <c r="N18" s="544"/>
      <c r="O18" s="544"/>
      <c r="P18" s="544"/>
      <c r="Q18" s="544"/>
      <c r="R18" s="544"/>
      <c r="S18" s="544"/>
      <c r="T18" s="544"/>
      <c r="U18" s="544"/>
      <c r="V18" s="544"/>
      <c r="W18" s="544"/>
      <c r="X18" s="544"/>
      <c r="Y18" s="544"/>
      <c r="Z18" s="544"/>
      <c r="AA18" s="544"/>
    </row>
    <row r="19" spans="1:27" s="81" customFormat="1" x14ac:dyDescent="0.15">
      <c r="A19" s="3260" t="s">
        <v>1722</v>
      </c>
      <c r="B19" s="3261"/>
      <c r="C19" s="3261"/>
      <c r="D19" s="3261"/>
      <c r="E19" s="3261"/>
      <c r="F19" s="3261"/>
      <c r="G19" s="3261"/>
      <c r="H19" s="3261"/>
      <c r="I19" s="3261"/>
      <c r="J19" s="3261"/>
      <c r="K19" s="3261"/>
      <c r="L19" s="3261"/>
      <c r="M19" s="3261"/>
      <c r="N19" s="3261"/>
      <c r="O19" s="3261"/>
      <c r="P19" s="3261"/>
      <c r="Q19" s="3261"/>
      <c r="R19" s="3261"/>
      <c r="S19" s="3261"/>
      <c r="T19" s="3261"/>
      <c r="U19" s="3261"/>
      <c r="V19" s="3261"/>
      <c r="W19" s="3261"/>
      <c r="X19" s="3261"/>
      <c r="Y19" s="3261"/>
      <c r="Z19" s="3261"/>
      <c r="AA19" s="3262"/>
    </row>
    <row r="20" spans="1:27" s="83" customFormat="1" ht="24.75" customHeight="1" thickBot="1" x14ac:dyDescent="0.25">
      <c r="A20" s="3287" t="s">
        <v>2488</v>
      </c>
      <c r="B20" s="3288"/>
      <c r="C20" s="3288"/>
      <c r="D20" s="3288"/>
      <c r="E20" s="3288"/>
      <c r="F20" s="3288"/>
      <c r="G20" s="3288"/>
      <c r="H20" s="3288"/>
      <c r="I20" s="3288"/>
      <c r="J20" s="3288"/>
      <c r="K20" s="3288"/>
      <c r="L20" s="3288"/>
      <c r="M20" s="3288"/>
      <c r="N20" s="3288"/>
      <c r="O20" s="3288"/>
      <c r="P20" s="3288"/>
      <c r="Q20" s="3288"/>
      <c r="R20" s="3288"/>
      <c r="S20" s="3288"/>
      <c r="T20" s="3288"/>
      <c r="U20" s="3288"/>
      <c r="V20" s="3288"/>
      <c r="W20" s="3288"/>
      <c r="X20" s="3288"/>
      <c r="Y20" s="3288"/>
      <c r="Z20" s="3288"/>
      <c r="AA20" s="3289"/>
    </row>
    <row r="21" spans="1:27" s="81" customFormat="1" ht="14" thickTop="1" x14ac:dyDescent="0.15">
      <c r="A21" s="2167" t="s">
        <v>1723</v>
      </c>
      <c r="B21" s="3416" t="s">
        <v>1185</v>
      </c>
      <c r="C21" s="3418" t="s">
        <v>2976</v>
      </c>
      <c r="D21" s="3418" t="s">
        <v>2976</v>
      </c>
      <c r="E21" s="3418" t="s">
        <v>2976</v>
      </c>
      <c r="F21" s="3418" t="s">
        <v>2945</v>
      </c>
      <c r="G21" s="3418" t="s">
        <v>2976</v>
      </c>
      <c r="H21" s="3418" t="s">
        <v>2976</v>
      </c>
      <c r="I21" s="3418" t="s">
        <v>2945</v>
      </c>
      <c r="J21" s="3418" t="s">
        <v>2976</v>
      </c>
      <c r="K21" s="3418" t="s">
        <v>2976</v>
      </c>
      <c r="L21" s="3418" t="s">
        <v>2976</v>
      </c>
      <c r="M21" s="3418" t="s">
        <v>2976</v>
      </c>
      <c r="N21" s="3418" t="s">
        <v>2976</v>
      </c>
      <c r="O21" s="3418" t="s">
        <v>2976</v>
      </c>
      <c r="P21" s="3418" t="s">
        <v>2945</v>
      </c>
      <c r="Q21" s="3418" t="s">
        <v>2976</v>
      </c>
      <c r="R21" s="3418" t="s">
        <v>2976</v>
      </c>
      <c r="S21" s="3418" t="s">
        <v>2945</v>
      </c>
      <c r="T21" s="3418" t="s">
        <v>2976</v>
      </c>
      <c r="U21" s="3418" t="s">
        <v>2976</v>
      </c>
      <c r="V21" s="3418" t="s">
        <v>2976</v>
      </c>
      <c r="W21" s="3418" t="s">
        <v>2976</v>
      </c>
      <c r="X21" s="3418" t="s">
        <v>2976</v>
      </c>
      <c r="Y21" s="3418" t="s">
        <v>2976</v>
      </c>
      <c r="Z21" s="3416" t="s">
        <v>1185</v>
      </c>
      <c r="AA21" s="3418" t="s">
        <v>2976</v>
      </c>
    </row>
    <row r="22" spans="1:27" s="81" customFormat="1" x14ac:dyDescent="0.15">
      <c r="A22" s="2217" t="s">
        <v>776</v>
      </c>
      <c r="B22" s="3416"/>
      <c r="C22" s="3415" t="s">
        <v>2945</v>
      </c>
      <c r="D22" s="3415" t="s">
        <v>2945</v>
      </c>
      <c r="E22" s="3415" t="s">
        <v>2945</v>
      </c>
      <c r="F22" s="3418" t="s">
        <v>2945</v>
      </c>
      <c r="G22" s="3418" t="s">
        <v>2945</v>
      </c>
      <c r="H22" s="3418" t="s">
        <v>2945</v>
      </c>
      <c r="I22" s="3418" t="s">
        <v>2945</v>
      </c>
      <c r="J22" s="3418" t="s">
        <v>2945</v>
      </c>
      <c r="K22" s="3418" t="s">
        <v>2945</v>
      </c>
      <c r="L22" s="3418" t="s">
        <v>2945</v>
      </c>
      <c r="M22" s="3418" t="s">
        <v>2945</v>
      </c>
      <c r="N22" s="3418" t="s">
        <v>2945</v>
      </c>
      <c r="O22" s="3418" t="s">
        <v>2945</v>
      </c>
      <c r="P22" s="3415" t="s">
        <v>2945</v>
      </c>
      <c r="Q22" s="3415" t="s">
        <v>2945</v>
      </c>
      <c r="R22" s="3418" t="s">
        <v>2945</v>
      </c>
      <c r="S22" s="3415" t="s">
        <v>2945</v>
      </c>
      <c r="T22" s="3415" t="s">
        <v>2945</v>
      </c>
      <c r="U22" s="3418" t="s">
        <v>2945</v>
      </c>
      <c r="V22" s="3415" t="s">
        <v>2945</v>
      </c>
      <c r="W22" s="3415" t="s">
        <v>2945</v>
      </c>
      <c r="X22" s="3415" t="s">
        <v>2945</v>
      </c>
      <c r="Y22" s="3415" t="s">
        <v>2945</v>
      </c>
      <c r="Z22" s="3416" t="s">
        <v>1185</v>
      </c>
      <c r="AA22" s="3418" t="s">
        <v>2945</v>
      </c>
    </row>
    <row r="23" spans="1:27" s="81" customFormat="1" x14ac:dyDescent="0.15">
      <c r="A23" s="2218" t="s">
        <v>737</v>
      </c>
      <c r="B23" s="3416"/>
      <c r="C23" s="3415" t="s">
        <v>2945</v>
      </c>
      <c r="D23" s="3415" t="s">
        <v>2945</v>
      </c>
      <c r="E23" s="3415" t="s">
        <v>2945</v>
      </c>
      <c r="F23" s="3418" t="s">
        <v>2945</v>
      </c>
      <c r="G23" s="3418" t="s">
        <v>2945</v>
      </c>
      <c r="H23" s="3418" t="s">
        <v>2945</v>
      </c>
      <c r="I23" s="3418" t="s">
        <v>2945</v>
      </c>
      <c r="J23" s="3418" t="s">
        <v>2945</v>
      </c>
      <c r="K23" s="3418" t="s">
        <v>2945</v>
      </c>
      <c r="L23" s="3418" t="s">
        <v>2945</v>
      </c>
      <c r="M23" s="3418" t="s">
        <v>2945</v>
      </c>
      <c r="N23" s="3418" t="s">
        <v>2945</v>
      </c>
      <c r="O23" s="3418" t="s">
        <v>2945</v>
      </c>
      <c r="P23" s="3415" t="s">
        <v>2945</v>
      </c>
      <c r="Q23" s="3415" t="s">
        <v>2945</v>
      </c>
      <c r="R23" s="3418" t="s">
        <v>2945</v>
      </c>
      <c r="S23" s="3415" t="s">
        <v>2945</v>
      </c>
      <c r="T23" s="3415" t="s">
        <v>2945</v>
      </c>
      <c r="U23" s="3418" t="s">
        <v>2945</v>
      </c>
      <c r="V23" s="3415" t="s">
        <v>2945</v>
      </c>
      <c r="W23" s="3415" t="s">
        <v>2945</v>
      </c>
      <c r="X23" s="3415" t="s">
        <v>2945</v>
      </c>
      <c r="Y23" s="3415" t="s">
        <v>2945</v>
      </c>
      <c r="Z23" s="3416" t="s">
        <v>1185</v>
      </c>
      <c r="AA23" s="3418" t="s">
        <v>2945</v>
      </c>
    </row>
    <row r="24" spans="1:27" s="81" customFormat="1" x14ac:dyDescent="0.15">
      <c r="A24" s="2218" t="s">
        <v>741</v>
      </c>
      <c r="B24" s="3416"/>
      <c r="C24" s="3415" t="s">
        <v>2945</v>
      </c>
      <c r="D24" s="3415" t="s">
        <v>2945</v>
      </c>
      <c r="E24" s="3415" t="s">
        <v>2945</v>
      </c>
      <c r="F24" s="3418" t="s">
        <v>2945</v>
      </c>
      <c r="G24" s="3418" t="s">
        <v>2945</v>
      </c>
      <c r="H24" s="3418" t="s">
        <v>2945</v>
      </c>
      <c r="I24" s="3418" t="s">
        <v>2945</v>
      </c>
      <c r="J24" s="3418" t="s">
        <v>2945</v>
      </c>
      <c r="K24" s="3418" t="s">
        <v>2945</v>
      </c>
      <c r="L24" s="3418" t="s">
        <v>2945</v>
      </c>
      <c r="M24" s="3418" t="s">
        <v>2945</v>
      </c>
      <c r="N24" s="3418" t="s">
        <v>2945</v>
      </c>
      <c r="O24" s="3418" t="s">
        <v>2945</v>
      </c>
      <c r="P24" s="3415" t="s">
        <v>2945</v>
      </c>
      <c r="Q24" s="3415" t="s">
        <v>2945</v>
      </c>
      <c r="R24" s="3418" t="s">
        <v>2945</v>
      </c>
      <c r="S24" s="3415" t="s">
        <v>2945</v>
      </c>
      <c r="T24" s="3415" t="s">
        <v>2945</v>
      </c>
      <c r="U24" s="3418" t="s">
        <v>2945</v>
      </c>
      <c r="V24" s="3415" t="s">
        <v>2945</v>
      </c>
      <c r="W24" s="3415" t="s">
        <v>2945</v>
      </c>
      <c r="X24" s="3415" t="s">
        <v>2945</v>
      </c>
      <c r="Y24" s="3415" t="s">
        <v>2945</v>
      </c>
      <c r="Z24" s="3416" t="s">
        <v>1185</v>
      </c>
      <c r="AA24" s="3418" t="s">
        <v>2945</v>
      </c>
    </row>
    <row r="25" spans="1:27" s="81" customFormat="1" x14ac:dyDescent="0.15">
      <c r="A25" s="2218" t="s">
        <v>745</v>
      </c>
      <c r="B25" s="3416"/>
      <c r="C25" s="3415" t="s">
        <v>2945</v>
      </c>
      <c r="D25" s="3415" t="s">
        <v>2945</v>
      </c>
      <c r="E25" s="3415" t="s">
        <v>2945</v>
      </c>
      <c r="F25" s="3418" t="s">
        <v>2945</v>
      </c>
      <c r="G25" s="3418" t="s">
        <v>2945</v>
      </c>
      <c r="H25" s="3418" t="s">
        <v>2945</v>
      </c>
      <c r="I25" s="3418" t="s">
        <v>2945</v>
      </c>
      <c r="J25" s="3418" t="s">
        <v>2945</v>
      </c>
      <c r="K25" s="3418" t="s">
        <v>2945</v>
      </c>
      <c r="L25" s="3418" t="s">
        <v>2945</v>
      </c>
      <c r="M25" s="3418" t="s">
        <v>2945</v>
      </c>
      <c r="N25" s="3418" t="s">
        <v>2945</v>
      </c>
      <c r="O25" s="3418" t="s">
        <v>2945</v>
      </c>
      <c r="P25" s="3415" t="s">
        <v>2945</v>
      </c>
      <c r="Q25" s="3415" t="s">
        <v>2945</v>
      </c>
      <c r="R25" s="3418" t="s">
        <v>2945</v>
      </c>
      <c r="S25" s="3415" t="s">
        <v>2945</v>
      </c>
      <c r="T25" s="3415" t="s">
        <v>2945</v>
      </c>
      <c r="U25" s="3418" t="s">
        <v>2945</v>
      </c>
      <c r="V25" s="3415" t="s">
        <v>2945</v>
      </c>
      <c r="W25" s="3415" t="s">
        <v>2945</v>
      </c>
      <c r="X25" s="3415" t="s">
        <v>2945</v>
      </c>
      <c r="Y25" s="3415" t="s">
        <v>2945</v>
      </c>
      <c r="Z25" s="3416" t="s">
        <v>1185</v>
      </c>
      <c r="AA25" s="3418" t="s">
        <v>2945</v>
      </c>
    </row>
    <row r="26" spans="1:27" s="81" customFormat="1" x14ac:dyDescent="0.15">
      <c r="A26" s="2218" t="s">
        <v>749</v>
      </c>
      <c r="B26" s="3416"/>
      <c r="C26" s="3415" t="s">
        <v>2946</v>
      </c>
      <c r="D26" s="3415" t="s">
        <v>2946</v>
      </c>
      <c r="E26" s="3415" t="s">
        <v>2946</v>
      </c>
      <c r="F26" s="3418" t="s">
        <v>2945</v>
      </c>
      <c r="G26" s="3418" t="s">
        <v>2946</v>
      </c>
      <c r="H26" s="3418" t="s">
        <v>2976</v>
      </c>
      <c r="I26" s="3418" t="s">
        <v>2945</v>
      </c>
      <c r="J26" s="3418" t="s">
        <v>2946</v>
      </c>
      <c r="K26" s="3418" t="s">
        <v>2976</v>
      </c>
      <c r="L26" s="3418" t="s">
        <v>2946</v>
      </c>
      <c r="M26" s="3418" t="s">
        <v>2946</v>
      </c>
      <c r="N26" s="3418" t="s">
        <v>2946</v>
      </c>
      <c r="O26" s="3418" t="s">
        <v>2946</v>
      </c>
      <c r="P26" s="3415" t="s">
        <v>2945</v>
      </c>
      <c r="Q26" s="3415" t="s">
        <v>2946</v>
      </c>
      <c r="R26" s="3418" t="s">
        <v>2976</v>
      </c>
      <c r="S26" s="3415" t="s">
        <v>2945</v>
      </c>
      <c r="T26" s="3415" t="s">
        <v>2946</v>
      </c>
      <c r="U26" s="3418" t="s">
        <v>2976</v>
      </c>
      <c r="V26" s="3415" t="s">
        <v>2946</v>
      </c>
      <c r="W26" s="3415" t="s">
        <v>2946</v>
      </c>
      <c r="X26" s="3415" t="s">
        <v>2946</v>
      </c>
      <c r="Y26" s="3415" t="s">
        <v>2946</v>
      </c>
      <c r="Z26" s="3416" t="s">
        <v>1185</v>
      </c>
      <c r="AA26" s="3418" t="s">
        <v>2976</v>
      </c>
    </row>
    <row r="27" spans="1:27" s="81" customFormat="1" x14ac:dyDescent="0.15">
      <c r="A27" s="2218" t="s">
        <v>768</v>
      </c>
      <c r="B27" s="3416"/>
      <c r="C27" s="3415" t="s">
        <v>2945</v>
      </c>
      <c r="D27" s="3415" t="s">
        <v>2945</v>
      </c>
      <c r="E27" s="3415" t="s">
        <v>2945</v>
      </c>
      <c r="F27" s="3418" t="s">
        <v>2945</v>
      </c>
      <c r="G27" s="3418" t="s">
        <v>2945</v>
      </c>
      <c r="H27" s="3418" t="s">
        <v>2945</v>
      </c>
      <c r="I27" s="3418" t="s">
        <v>2945</v>
      </c>
      <c r="J27" s="3418" t="s">
        <v>2945</v>
      </c>
      <c r="K27" s="3418" t="s">
        <v>2945</v>
      </c>
      <c r="L27" s="3418" t="s">
        <v>2945</v>
      </c>
      <c r="M27" s="3418" t="s">
        <v>2945</v>
      </c>
      <c r="N27" s="3418" t="s">
        <v>2945</v>
      </c>
      <c r="O27" s="3418" t="s">
        <v>2945</v>
      </c>
      <c r="P27" s="3415" t="s">
        <v>2945</v>
      </c>
      <c r="Q27" s="3415" t="s">
        <v>2945</v>
      </c>
      <c r="R27" s="3418" t="s">
        <v>2945</v>
      </c>
      <c r="S27" s="3415" t="s">
        <v>2945</v>
      </c>
      <c r="T27" s="3415" t="s">
        <v>2945</v>
      </c>
      <c r="U27" s="3418" t="s">
        <v>2945</v>
      </c>
      <c r="V27" s="3415" t="s">
        <v>2945</v>
      </c>
      <c r="W27" s="3415" t="s">
        <v>2945</v>
      </c>
      <c r="X27" s="3415" t="s">
        <v>2945</v>
      </c>
      <c r="Y27" s="3415" t="s">
        <v>2945</v>
      </c>
      <c r="Z27" s="3416" t="s">
        <v>1185</v>
      </c>
      <c r="AA27" s="3418" t="s">
        <v>2945</v>
      </c>
    </row>
    <row r="28" spans="1:27" s="81" customFormat="1" ht="11.25" customHeight="1" x14ac:dyDescent="0.15">
      <c r="A28" s="2409" t="s">
        <v>2831</v>
      </c>
      <c r="B28" s="544"/>
      <c r="C28" s="544"/>
      <c r="D28" s="544"/>
      <c r="E28" s="544"/>
      <c r="F28" s="544"/>
      <c r="G28" s="544"/>
      <c r="H28" s="544"/>
      <c r="I28" s="544"/>
      <c r="J28" s="544"/>
      <c r="K28" s="544"/>
      <c r="L28" s="544"/>
      <c r="M28" s="544"/>
      <c r="N28" s="544"/>
      <c r="O28" s="544"/>
      <c r="P28" s="544"/>
      <c r="Q28" s="544"/>
      <c r="R28" s="544"/>
      <c r="S28" s="544"/>
      <c r="T28" s="544"/>
      <c r="U28" s="544"/>
      <c r="V28" s="544"/>
      <c r="W28" s="544"/>
      <c r="X28" s="544"/>
      <c r="Y28" s="544"/>
      <c r="Z28" s="544"/>
      <c r="AA28" s="544"/>
    </row>
    <row r="29" spans="1:27" s="81" customFormat="1" ht="11.25" customHeight="1" x14ac:dyDescent="0.15">
      <c r="A29" s="3290" t="s">
        <v>1484</v>
      </c>
      <c r="B29" s="3291"/>
      <c r="C29" s="3291"/>
      <c r="D29" s="3291"/>
      <c r="E29" s="3291"/>
      <c r="F29" s="3291"/>
      <c r="G29" s="3291"/>
      <c r="H29" s="3291"/>
      <c r="I29" s="3291"/>
      <c r="J29" s="3291"/>
      <c r="K29" s="3291"/>
      <c r="L29" s="3291"/>
      <c r="M29" s="3291"/>
      <c r="N29" s="3291"/>
      <c r="O29" s="3291"/>
      <c r="P29" s="3291"/>
      <c r="Q29" s="3291"/>
      <c r="R29" s="3291"/>
      <c r="S29" s="3291"/>
      <c r="T29" s="3291"/>
      <c r="U29" s="3291"/>
      <c r="V29" s="3291"/>
      <c r="W29" s="3291"/>
      <c r="X29" s="3291"/>
      <c r="Y29" s="3291"/>
      <c r="Z29" s="3291"/>
      <c r="AA29" s="3292"/>
    </row>
    <row r="30" spans="1:27" x14ac:dyDescent="0.15">
      <c r="A30" s="3263" t="s">
        <v>1695</v>
      </c>
      <c r="B30" s="3264"/>
      <c r="C30" s="3264"/>
      <c r="D30" s="3264"/>
      <c r="E30" s="3264"/>
      <c r="F30" s="3264"/>
      <c r="G30" s="3264"/>
      <c r="H30" s="3264"/>
      <c r="I30" s="3264"/>
      <c r="J30" s="3264"/>
      <c r="K30" s="3264"/>
      <c r="L30" s="3264"/>
      <c r="M30" s="3264"/>
      <c r="N30" s="3264"/>
      <c r="O30" s="3264"/>
      <c r="P30" s="3264"/>
      <c r="Q30" s="3264"/>
      <c r="R30" s="3264"/>
      <c r="S30" s="3264"/>
      <c r="T30" s="3264"/>
      <c r="U30" s="3264"/>
      <c r="V30" s="3264"/>
      <c r="W30" s="3264"/>
      <c r="X30" s="3264"/>
      <c r="Y30" s="3264"/>
      <c r="Z30" s="3264"/>
      <c r="AA30" s="3265"/>
    </row>
    <row r="31" spans="1:27" x14ac:dyDescent="0.15">
      <c r="A31" s="2415" t="s">
        <v>1484</v>
      </c>
      <c r="B31" s="3415" t="s">
        <v>3411</v>
      </c>
      <c r="C31" s="3293"/>
      <c r="D31" s="3293"/>
      <c r="E31" s="3293"/>
      <c r="F31" s="3293"/>
      <c r="G31" s="3293"/>
      <c r="H31" s="3293"/>
      <c r="I31" s="3293"/>
      <c r="J31" s="3293"/>
      <c r="K31" s="3293"/>
      <c r="L31" s="3293"/>
      <c r="M31" s="3293"/>
      <c r="N31" s="3293"/>
      <c r="O31" s="3293"/>
      <c r="P31" s="3293"/>
      <c r="Q31" s="3293"/>
      <c r="R31" s="3293"/>
      <c r="S31" s="3293"/>
      <c r="T31" s="3293"/>
      <c r="U31" s="3293"/>
      <c r="V31" s="3293"/>
      <c r="W31" s="3293"/>
      <c r="X31" s="3293"/>
      <c r="Y31" s="3293"/>
      <c r="Z31" s="3293"/>
      <c r="AA31" s="3293"/>
    </row>
    <row r="32" spans="1:27" x14ac:dyDescent="0.15">
      <c r="A32" s="544"/>
      <c r="B32" s="544"/>
      <c r="C32" s="544"/>
      <c r="D32" s="544"/>
      <c r="E32" s="544"/>
      <c r="F32" s="544"/>
      <c r="G32" s="544"/>
      <c r="H32" s="544"/>
      <c r="I32" s="544"/>
      <c r="J32" s="544"/>
      <c r="K32" s="544"/>
      <c r="L32" s="544"/>
      <c r="M32" s="544"/>
      <c r="N32" s="544"/>
      <c r="O32" s="544"/>
      <c r="P32" s="544"/>
      <c r="Q32" s="544"/>
      <c r="R32" s="544"/>
      <c r="S32" s="544"/>
      <c r="T32" s="544"/>
      <c r="U32" s="544"/>
      <c r="V32" s="544"/>
      <c r="W32" s="544"/>
      <c r="X32" s="544"/>
      <c r="Y32" s="544"/>
      <c r="Z32" s="544"/>
      <c r="AA32" s="544"/>
    </row>
    <row r="33" spans="1:27" ht="13" x14ac:dyDescent="0.15">
      <c r="A33" s="3170" t="s">
        <v>2489</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0" t="s">
        <v>2490</v>
      </c>
      <c r="B34" s="3170"/>
      <c r="C34" s="3170"/>
      <c r="D34" s="3170"/>
      <c r="E34" s="3170"/>
      <c r="F34" s="3170"/>
      <c r="G34" s="3170"/>
      <c r="H34" s="3170"/>
      <c r="I34" s="3170"/>
      <c r="J34" s="3170"/>
      <c r="K34" s="3170"/>
      <c r="L34" s="3170"/>
      <c r="M34" s="3170"/>
      <c r="N34" s="3170"/>
      <c r="O34" s="3170"/>
      <c r="P34" s="3170"/>
      <c r="Q34" s="557"/>
      <c r="R34" s="557"/>
      <c r="S34" s="557"/>
      <c r="T34" s="557"/>
      <c r="U34" s="557"/>
      <c r="V34" s="557"/>
      <c r="W34" s="557"/>
      <c r="X34" s="381"/>
      <c r="Y34" s="381"/>
      <c r="Z34" s="381"/>
      <c r="AA34" s="381"/>
    </row>
    <row r="35" spans="1:27" ht="13" x14ac:dyDescent="0.15">
      <c r="A35" s="3170" t="s">
        <v>2491</v>
      </c>
      <c r="B35" s="3170"/>
      <c r="C35" s="3170"/>
      <c r="D35" s="3170"/>
      <c r="E35" s="3170"/>
      <c r="F35" s="3170"/>
      <c r="G35" s="3170"/>
      <c r="H35" s="3170"/>
      <c r="I35" s="3170"/>
      <c r="J35" s="3170"/>
      <c r="K35" s="3170"/>
      <c r="L35" s="3170"/>
      <c r="M35" s="3170"/>
      <c r="N35" s="3170"/>
      <c r="O35" s="3170"/>
      <c r="P35" s="3170"/>
      <c r="Q35" s="558"/>
      <c r="R35" s="558"/>
      <c r="S35" s="558"/>
      <c r="T35" s="558"/>
      <c r="U35" s="558"/>
      <c r="V35" s="558"/>
      <c r="W35" s="558"/>
      <c r="X35" s="381"/>
      <c r="Y35" s="381"/>
      <c r="Z35" s="381"/>
      <c r="AA35" s="381"/>
    </row>
    <row r="36" spans="1:27" ht="13" x14ac:dyDescent="0.15">
      <c r="A36" s="3170" t="s">
        <v>2492</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row>
    <row r="37" spans="1:27" ht="13" x14ac:dyDescent="0.15">
      <c r="A37" s="3171" t="s">
        <v>2493</v>
      </c>
      <c r="B37" s="3171"/>
      <c r="C37" s="3171"/>
      <c r="D37" s="3171"/>
      <c r="E37" s="3171"/>
      <c r="F37" s="3171"/>
      <c r="G37" s="3171"/>
      <c r="H37" s="3171"/>
      <c r="I37" s="3171"/>
      <c r="J37" s="3171"/>
      <c r="K37" s="3171"/>
      <c r="L37" s="3171"/>
      <c r="M37" s="3171"/>
      <c r="N37" s="3171"/>
      <c r="O37" s="3171"/>
      <c r="P37" s="3171"/>
      <c r="Q37" s="558"/>
      <c r="R37" s="558"/>
      <c r="S37" s="558"/>
      <c r="T37" s="558"/>
      <c r="U37" s="558"/>
      <c r="V37" s="558"/>
      <c r="W37" s="558"/>
      <c r="X37" s="381"/>
      <c r="Y37" s="381"/>
      <c r="Z37" s="381"/>
      <c r="AA37" s="381"/>
    </row>
    <row r="38" spans="1:27" ht="13" x14ac:dyDescent="0.15">
      <c r="A38" s="3170" t="s">
        <v>2494</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2495</v>
      </c>
      <c r="B39" s="3171"/>
      <c r="C39" s="3171"/>
      <c r="D39" s="3171"/>
      <c r="E39" s="3171"/>
      <c r="F39" s="3171"/>
      <c r="G39" s="3171"/>
      <c r="H39" s="3171"/>
      <c r="I39" s="3171"/>
      <c r="J39" s="3171"/>
      <c r="K39" s="3171"/>
      <c r="L39" s="3171"/>
      <c r="M39" s="3171"/>
      <c r="N39" s="3171"/>
      <c r="O39" s="3171"/>
      <c r="P39" s="3171"/>
      <c r="Q39" s="557"/>
      <c r="R39" s="557"/>
      <c r="S39" s="557"/>
      <c r="T39" s="557"/>
      <c r="U39" s="557"/>
      <c r="V39" s="557"/>
      <c r="W39" s="381"/>
      <c r="X39" s="381"/>
      <c r="Y39" s="381"/>
      <c r="Z39" s="381"/>
      <c r="AA39" s="381"/>
    </row>
    <row r="40" spans="1:27" ht="13" x14ac:dyDescent="0.15">
      <c r="A40" s="3170" t="s">
        <v>2496</v>
      </c>
      <c r="B40" s="3170"/>
      <c r="C40" s="3170"/>
      <c r="D40" s="3170"/>
      <c r="E40" s="3170"/>
      <c r="F40" s="3170"/>
      <c r="G40" s="3170"/>
      <c r="H40" s="3170"/>
      <c r="I40" s="3170"/>
      <c r="J40" s="3170"/>
      <c r="K40" s="3170"/>
      <c r="L40" s="3170"/>
      <c r="M40" s="3170"/>
      <c r="N40" s="3170"/>
      <c r="O40" s="3170"/>
      <c r="P40" s="3170"/>
      <c r="Q40" s="557"/>
      <c r="R40" s="557"/>
      <c r="S40" s="557"/>
      <c r="T40" s="557"/>
      <c r="U40" s="557"/>
      <c r="V40" s="557"/>
      <c r="W40" s="381"/>
      <c r="X40" s="381"/>
      <c r="Y40" s="381"/>
      <c r="Z40" s="381"/>
      <c r="AA40" s="381"/>
    </row>
    <row r="41" spans="1:27" ht="13" x14ac:dyDescent="0.15">
      <c r="A41" s="3286" t="s">
        <v>2497</v>
      </c>
      <c r="B41" s="3286"/>
      <c r="C41" s="3286"/>
      <c r="D41" s="3286"/>
      <c r="E41" s="3286"/>
      <c r="F41" s="3286"/>
      <c r="G41" s="3286"/>
      <c r="H41" s="3286"/>
      <c r="I41" s="3286"/>
      <c r="J41" s="3286"/>
      <c r="K41" s="3286"/>
      <c r="L41" s="3286"/>
      <c r="M41" s="3286"/>
      <c r="N41" s="3286"/>
      <c r="O41" s="3286"/>
      <c r="P41" s="3286"/>
      <c r="Q41" s="3286"/>
      <c r="R41" s="3286"/>
      <c r="S41" s="3286"/>
      <c r="T41" s="3286"/>
      <c r="U41" s="3286"/>
      <c r="V41" s="3286"/>
      <c r="W41" s="3286"/>
      <c r="X41" s="3286"/>
      <c r="Y41" s="3286"/>
      <c r="Z41" s="3286"/>
      <c r="AA41" s="3286"/>
    </row>
    <row r="42" spans="1:27" ht="13" x14ac:dyDescent="0.15">
      <c r="A42" s="3170" t="s">
        <v>2445</v>
      </c>
      <c r="B42" s="3170"/>
      <c r="C42" s="3170"/>
      <c r="D42" s="3170"/>
      <c r="E42" s="3170"/>
      <c r="F42" s="3170"/>
      <c r="G42" s="3170"/>
      <c r="H42" s="3170"/>
      <c r="I42" s="3170"/>
      <c r="J42" s="3170"/>
      <c r="K42" s="3170"/>
      <c r="L42" s="3170"/>
      <c r="M42" s="3170"/>
      <c r="N42" s="3170"/>
      <c r="O42" s="3170"/>
      <c r="P42" s="3170"/>
      <c r="Q42" s="3170"/>
      <c r="R42" s="3170"/>
      <c r="S42" s="3170"/>
      <c r="T42" s="3170"/>
      <c r="U42" s="3170"/>
      <c r="V42" s="3170"/>
      <c r="W42" s="3170"/>
      <c r="X42" s="3170"/>
      <c r="Y42" s="3170"/>
      <c r="Z42" s="3170"/>
      <c r="AA42" s="3170"/>
    </row>
    <row r="43" spans="1:27" ht="13" x14ac:dyDescent="0.15">
      <c r="A43" s="3267" t="s">
        <v>2498</v>
      </c>
      <c r="B43" s="3267"/>
      <c r="C43" s="3267"/>
      <c r="D43" s="3267"/>
      <c r="E43" s="3267"/>
      <c r="F43" s="3267"/>
      <c r="G43" s="3267"/>
      <c r="H43" s="3267"/>
      <c r="I43" s="3267"/>
      <c r="J43" s="3267"/>
      <c r="K43" s="3267"/>
      <c r="L43" s="3267"/>
      <c r="M43" s="3267"/>
      <c r="N43" s="3267"/>
      <c r="O43" s="3267"/>
      <c r="P43" s="3267"/>
      <c r="Q43" s="559"/>
      <c r="R43" s="559"/>
      <c r="S43" s="559"/>
      <c r="T43" s="559"/>
      <c r="U43" s="559"/>
      <c r="V43" s="559"/>
      <c r="W43" s="559"/>
      <c r="X43" s="559"/>
      <c r="Y43" s="559"/>
      <c r="Z43" s="559"/>
      <c r="AA43" s="559"/>
    </row>
    <row r="44" spans="1:27" x14ac:dyDescent="0.15">
      <c r="A44" s="3285" t="s">
        <v>2499</v>
      </c>
      <c r="B44" s="3285"/>
      <c r="C44" s="3285"/>
      <c r="D44" s="3285"/>
      <c r="E44" s="3285"/>
      <c r="F44" s="3285"/>
      <c r="G44" s="3285"/>
      <c r="H44" s="3285"/>
      <c r="I44" s="3285"/>
      <c r="J44" s="3285"/>
      <c r="K44" s="3285"/>
      <c r="L44" s="3285"/>
      <c r="M44" s="3285"/>
      <c r="N44" s="3285"/>
      <c r="O44" s="3285"/>
      <c r="P44" s="3285"/>
      <c r="Q44" s="381"/>
      <c r="R44" s="381"/>
      <c r="S44" s="381"/>
      <c r="T44" s="381"/>
      <c r="U44" s="381"/>
      <c r="V44" s="381"/>
      <c r="W44" s="381"/>
      <c r="X44" s="381"/>
      <c r="Y44" s="381"/>
      <c r="Z44" s="381"/>
      <c r="AA44" s="381"/>
    </row>
    <row r="45" spans="1:27" x14ac:dyDescent="0.15">
      <c r="A45" s="3266" t="s">
        <v>2695</v>
      </c>
      <c r="B45" s="3266"/>
      <c r="C45" s="3266"/>
      <c r="D45" s="3266"/>
      <c r="E45" s="3266"/>
      <c r="F45" s="3266"/>
      <c r="G45" s="3266"/>
      <c r="H45" s="3266"/>
      <c r="I45" s="3266"/>
      <c r="J45" s="3266"/>
      <c r="K45" s="3266"/>
      <c r="L45" s="3266"/>
      <c r="M45" s="3266"/>
      <c r="N45" s="3266"/>
      <c r="O45" s="3266"/>
      <c r="P45" s="3266"/>
      <c r="Q45" s="3266"/>
      <c r="R45" s="3266"/>
      <c r="S45" s="3266"/>
      <c r="T45" s="3266"/>
      <c r="U45" s="3266"/>
      <c r="V45" s="3266"/>
      <c r="W45" s="3266"/>
      <c r="X45" s="3266"/>
      <c r="Y45" s="3266"/>
      <c r="Z45" s="3266"/>
      <c r="AA45" s="3266"/>
    </row>
    <row r="46" spans="1:27" x14ac:dyDescent="0.15">
      <c r="A46" s="381"/>
      <c r="B46" s="381"/>
      <c r="C46" s="381"/>
      <c r="D46" s="381"/>
      <c r="E46" s="381"/>
      <c r="F46" s="381"/>
      <c r="G46" s="381"/>
      <c r="H46" s="381"/>
      <c r="I46" s="381"/>
      <c r="J46" s="381"/>
      <c r="K46" s="381"/>
      <c r="L46" s="381"/>
      <c r="M46" s="381"/>
      <c r="N46" s="381"/>
      <c r="O46" s="381"/>
      <c r="P46" s="381"/>
      <c r="Q46" s="381"/>
      <c r="R46" s="381"/>
      <c r="S46" s="381"/>
      <c r="T46" s="381"/>
      <c r="U46" s="381"/>
      <c r="V46" s="381"/>
      <c r="W46" s="381"/>
      <c r="X46" s="381"/>
      <c r="Y46" s="381"/>
      <c r="Z46" s="381"/>
      <c r="AA46" s="381"/>
    </row>
    <row r="47" spans="1:27" x14ac:dyDescent="0.15">
      <c r="A47" s="544"/>
      <c r="B47" s="381"/>
      <c r="C47" s="381"/>
      <c r="D47" s="381"/>
      <c r="E47" s="381"/>
      <c r="F47" s="381"/>
      <c r="G47" s="381"/>
      <c r="H47" s="381"/>
      <c r="I47" s="381"/>
      <c r="J47" s="381"/>
      <c r="K47" s="381"/>
      <c r="L47" s="381"/>
      <c r="M47" s="381"/>
      <c r="N47" s="381"/>
      <c r="O47" s="381"/>
      <c r="P47" s="381"/>
      <c r="Q47" s="381"/>
      <c r="R47" s="381"/>
      <c r="S47" s="381"/>
      <c r="T47" s="381"/>
      <c r="U47" s="381"/>
      <c r="V47" s="381"/>
      <c r="W47" s="381"/>
      <c r="X47" s="381"/>
      <c r="Y47" s="381"/>
      <c r="Z47" s="381"/>
      <c r="AA47"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9:AA19"/>
    <mergeCell ref="A20:AA20"/>
    <mergeCell ref="A29:AA29"/>
    <mergeCell ref="A30:AA30"/>
    <mergeCell ref="B31:AA31"/>
    <mergeCell ref="A36:AA36"/>
    <mergeCell ref="A33:AA33"/>
    <mergeCell ref="A34:P34"/>
    <mergeCell ref="A35:P35"/>
    <mergeCell ref="A43:P43"/>
    <mergeCell ref="A44:P44"/>
    <mergeCell ref="A45:AA45"/>
    <mergeCell ref="A37:P37"/>
    <mergeCell ref="A38:AA38"/>
    <mergeCell ref="A39:P39"/>
    <mergeCell ref="A40:P40"/>
    <mergeCell ref="A41:AA41"/>
    <mergeCell ref="A42:AA42"/>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2948</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s">
        <v>3217</v>
      </c>
      <c r="E11" s="3418" t="s">
        <v>3217</v>
      </c>
      <c r="F11" s="3418" t="s">
        <v>3217</v>
      </c>
      <c r="G11" s="3418" t="s">
        <v>3217</v>
      </c>
      <c r="H11" s="3418" t="s">
        <v>3217</v>
      </c>
      <c r="I11" s="3418" t="s">
        <v>3217</v>
      </c>
      <c r="J11" s="3418" t="s">
        <v>3217</v>
      </c>
      <c r="K11" s="3418" t="s">
        <v>3217</v>
      </c>
      <c r="L11" s="3418" t="s">
        <v>3217</v>
      </c>
      <c r="M11" s="3418" t="s">
        <v>3217</v>
      </c>
      <c r="N11" s="3418" t="s">
        <v>3217</v>
      </c>
      <c r="O11" s="3418" t="s">
        <v>3217</v>
      </c>
      <c r="P11" s="3418" t="s">
        <v>3217</v>
      </c>
      <c r="Q11" s="3418" t="s">
        <v>3217</v>
      </c>
      <c r="R11" s="3418" t="s">
        <v>3217</v>
      </c>
      <c r="S11" s="3418" t="s">
        <v>3217</v>
      </c>
      <c r="T11" s="3418" t="s">
        <v>3217</v>
      </c>
      <c r="U11" s="3418" t="s">
        <v>3217</v>
      </c>
      <c r="V11" s="3418" t="s">
        <v>3217</v>
      </c>
      <c r="W11" s="3418" t="s">
        <v>3217</v>
      </c>
      <c r="X11" s="3418" t="s">
        <v>3217</v>
      </c>
      <c r="Y11" s="3418" t="s">
        <v>3217</v>
      </c>
      <c r="Z11" s="3418" t="s">
        <v>3217</v>
      </c>
      <c r="AA11" s="3418" t="s">
        <v>2946</v>
      </c>
      <c r="AB11" s="3418" t="s">
        <v>3217</v>
      </c>
    </row>
    <row r="12" spans="1:28" s="83" customFormat="1" ht="18.75" customHeight="1" x14ac:dyDescent="0.2">
      <c r="A12" s="2208" t="s">
        <v>1704</v>
      </c>
      <c r="B12" s="3416"/>
      <c r="C12" s="3416" t="s">
        <v>1185</v>
      </c>
      <c r="D12" s="3418" t="s">
        <v>2960</v>
      </c>
      <c r="E12" s="3418" t="s">
        <v>2960</v>
      </c>
      <c r="F12" s="3418" t="s">
        <v>2960</v>
      </c>
      <c r="G12" s="3418" t="s">
        <v>2960</v>
      </c>
      <c r="H12" s="3418" t="s">
        <v>2960</v>
      </c>
      <c r="I12" s="3418" t="s">
        <v>2960</v>
      </c>
      <c r="J12" s="3418" t="s">
        <v>2960</v>
      </c>
      <c r="K12" s="3418" t="s">
        <v>2960</v>
      </c>
      <c r="L12" s="3418" t="s">
        <v>2960</v>
      </c>
      <c r="M12" s="3418" t="s">
        <v>2960</v>
      </c>
      <c r="N12" s="3418" t="s">
        <v>2960</v>
      </c>
      <c r="O12" s="3418" t="s">
        <v>3217</v>
      </c>
      <c r="P12" s="3418" t="s">
        <v>3217</v>
      </c>
      <c r="Q12" s="3418" t="s">
        <v>2960</v>
      </c>
      <c r="R12" s="3418" t="s">
        <v>2960</v>
      </c>
      <c r="S12" s="3418" t="s">
        <v>2960</v>
      </c>
      <c r="T12" s="3418" t="s">
        <v>2960</v>
      </c>
      <c r="U12" s="3418" t="s">
        <v>2960</v>
      </c>
      <c r="V12" s="3418" t="s">
        <v>2960</v>
      </c>
      <c r="W12" s="3418" t="s">
        <v>2960</v>
      </c>
      <c r="X12" s="3418" t="s">
        <v>2960</v>
      </c>
      <c r="Y12" s="3418" t="s">
        <v>3217</v>
      </c>
      <c r="Z12" s="3418" t="s">
        <v>3217</v>
      </c>
      <c r="AA12" s="3416"/>
      <c r="AB12" s="3418" t="s">
        <v>3217</v>
      </c>
    </row>
    <row r="13" spans="1:28" s="81" customFormat="1" x14ac:dyDescent="0.15">
      <c r="A13" s="3430" t="s">
        <v>3410</v>
      </c>
      <c r="B13" s="3415" t="s">
        <v>3410</v>
      </c>
      <c r="C13" s="3416" t="s">
        <v>1185</v>
      </c>
      <c r="D13" s="3418" t="s">
        <v>2960</v>
      </c>
      <c r="E13" s="3415" t="s">
        <v>2960</v>
      </c>
      <c r="F13" s="3415" t="s">
        <v>2960</v>
      </c>
      <c r="G13" s="3418" t="s">
        <v>2960</v>
      </c>
      <c r="H13" s="3418" t="s">
        <v>2960</v>
      </c>
      <c r="I13" s="3418" t="s">
        <v>2960</v>
      </c>
      <c r="J13" s="3418" t="s">
        <v>2960</v>
      </c>
      <c r="K13" s="3418" t="s">
        <v>2960</v>
      </c>
      <c r="L13" s="3418" t="s">
        <v>2960</v>
      </c>
      <c r="M13" s="3418" t="s">
        <v>2960</v>
      </c>
      <c r="N13" s="3418" t="s">
        <v>2960</v>
      </c>
      <c r="O13" s="3418" t="s">
        <v>3217</v>
      </c>
      <c r="P13" s="3418" t="s">
        <v>3217</v>
      </c>
      <c r="Q13" s="3415" t="s">
        <v>2960</v>
      </c>
      <c r="R13" s="3415" t="s">
        <v>2960</v>
      </c>
      <c r="S13" s="3418" t="s">
        <v>2960</v>
      </c>
      <c r="T13" s="3415" t="s">
        <v>2960</v>
      </c>
      <c r="U13" s="3415" t="s">
        <v>2960</v>
      </c>
      <c r="V13" s="3418" t="s">
        <v>2960</v>
      </c>
      <c r="W13" s="3415" t="s">
        <v>2960</v>
      </c>
      <c r="X13" s="3415" t="s">
        <v>2960</v>
      </c>
      <c r="Y13" s="3415" t="s">
        <v>3217</v>
      </c>
      <c r="Z13" s="3415" t="s">
        <v>3217</v>
      </c>
      <c r="AA13" s="3416" t="s">
        <v>1185</v>
      </c>
      <c r="AB13" s="3418" t="s">
        <v>3217</v>
      </c>
    </row>
    <row r="14">
      <c r="A14" s="3438" t="s">
        <v>3430</v>
      </c>
      <c r="B14" s="3415" t="s">
        <v>3430</v>
      </c>
      <c r="C14" s="3418" t="s">
        <v>1185</v>
      </c>
      <c r="D14" s="3418" t="s">
        <v>2946</v>
      </c>
      <c r="E14" s="3415" t="s">
        <v>2946</v>
      </c>
      <c r="F14" s="3415" t="s">
        <v>2946</v>
      </c>
      <c r="G14" s="3418" t="s">
        <v>2946</v>
      </c>
      <c r="H14" s="3418" t="s">
        <v>2946</v>
      </c>
      <c r="I14" s="3418" t="s">
        <v>2946</v>
      </c>
      <c r="J14" s="3418" t="s">
        <v>2946</v>
      </c>
      <c r="K14" s="3418" t="s">
        <v>2946</v>
      </c>
      <c r="L14" s="3418" t="s">
        <v>2946</v>
      </c>
      <c r="M14" s="3418" t="s">
        <v>2946</v>
      </c>
      <c r="N14" s="3418" t="s">
        <v>2946</v>
      </c>
      <c r="O14" s="3418" t="s">
        <v>2946</v>
      </c>
      <c r="P14" s="3418" t="s">
        <v>2946</v>
      </c>
      <c r="Q14" s="3415" t="s">
        <v>2946</v>
      </c>
      <c r="R14" s="3415" t="s">
        <v>2946</v>
      </c>
      <c r="S14" s="3418" t="s">
        <v>2946</v>
      </c>
      <c r="T14" s="3415" t="s">
        <v>2946</v>
      </c>
      <c r="U14" s="3415" t="s">
        <v>2946</v>
      </c>
      <c r="V14" s="3418" t="s">
        <v>2946</v>
      </c>
      <c r="W14" s="3415" t="s">
        <v>2946</v>
      </c>
      <c r="X14" s="3415" t="s">
        <v>2946</v>
      </c>
      <c r="Y14" s="3415" t="s">
        <v>2946</v>
      </c>
      <c r="Z14" s="3415" t="s">
        <v>2946</v>
      </c>
      <c r="AA14" s="3418" t="s">
        <v>1185</v>
      </c>
      <c r="AB14" s="3418" t="s">
        <v>2946</v>
      </c>
    </row>
    <row r="15">
      <c r="A15" s="3438" t="s">
        <v>3184</v>
      </c>
      <c r="B15" s="3415" t="s">
        <v>3184</v>
      </c>
      <c r="C15" s="3418" t="s">
        <v>1185</v>
      </c>
      <c r="D15" s="3418" t="s">
        <v>2948</v>
      </c>
      <c r="E15" s="3415" t="s">
        <v>2948</v>
      </c>
      <c r="F15" s="3415" t="s">
        <v>2948</v>
      </c>
      <c r="G15" s="3418" t="s">
        <v>2948</v>
      </c>
      <c r="H15" s="3418" t="s">
        <v>2948</v>
      </c>
      <c r="I15" s="3418" t="s">
        <v>2948</v>
      </c>
      <c r="J15" s="3418" t="s">
        <v>2948</v>
      </c>
      <c r="K15" s="3418" t="s">
        <v>2948</v>
      </c>
      <c r="L15" s="3418" t="s">
        <v>2948</v>
      </c>
      <c r="M15" s="3418" t="s">
        <v>2948</v>
      </c>
      <c r="N15" s="3418" t="s">
        <v>2948</v>
      </c>
      <c r="O15" s="3418" t="s">
        <v>2948</v>
      </c>
      <c r="P15" s="3418" t="s">
        <v>2948</v>
      </c>
      <c r="Q15" s="3415" t="s">
        <v>2948</v>
      </c>
      <c r="R15" s="3415" t="s">
        <v>2948</v>
      </c>
      <c r="S15" s="3418" t="s">
        <v>2948</v>
      </c>
      <c r="T15" s="3415" t="s">
        <v>2948</v>
      </c>
      <c r="U15" s="3415" t="s">
        <v>2948</v>
      </c>
      <c r="V15" s="3418" t="s">
        <v>2948</v>
      </c>
      <c r="W15" s="3415" t="s">
        <v>2948</v>
      </c>
      <c r="X15" s="3415" t="s">
        <v>2948</v>
      </c>
      <c r="Y15" s="3415" t="s">
        <v>2948</v>
      </c>
      <c r="Z15" s="3415" t="s">
        <v>2948</v>
      </c>
      <c r="AA15" s="3418" t="s">
        <v>1185</v>
      </c>
      <c r="AB15" s="3418" t="s">
        <v>2948</v>
      </c>
    </row>
    <row r="16">
      <c r="A16" s="3438" t="s">
        <v>3431</v>
      </c>
      <c r="B16" s="3415" t="s">
        <v>3431</v>
      </c>
      <c r="C16" s="3418" t="s">
        <v>1185</v>
      </c>
      <c r="D16" s="3418" t="s">
        <v>2948</v>
      </c>
      <c r="E16" s="3415" t="s">
        <v>2948</v>
      </c>
      <c r="F16" s="3415" t="s">
        <v>2948</v>
      </c>
      <c r="G16" s="3418" t="s">
        <v>2948</v>
      </c>
      <c r="H16" s="3418" t="s">
        <v>2948</v>
      </c>
      <c r="I16" s="3418" t="s">
        <v>2948</v>
      </c>
      <c r="J16" s="3418" t="s">
        <v>2948</v>
      </c>
      <c r="K16" s="3418" t="s">
        <v>2948</v>
      </c>
      <c r="L16" s="3418" t="s">
        <v>2948</v>
      </c>
      <c r="M16" s="3418" t="s">
        <v>2948</v>
      </c>
      <c r="N16" s="3418" t="s">
        <v>2948</v>
      </c>
      <c r="O16" s="3418" t="s">
        <v>2948</v>
      </c>
      <c r="P16" s="3418" t="s">
        <v>2948</v>
      </c>
      <c r="Q16" s="3415" t="s">
        <v>2948</v>
      </c>
      <c r="R16" s="3415" t="s">
        <v>2948</v>
      </c>
      <c r="S16" s="3418" t="s">
        <v>2948</v>
      </c>
      <c r="T16" s="3415" t="s">
        <v>2948</v>
      </c>
      <c r="U16" s="3415" t="s">
        <v>2948</v>
      </c>
      <c r="V16" s="3418" t="s">
        <v>2948</v>
      </c>
      <c r="W16" s="3415" t="s">
        <v>2948</v>
      </c>
      <c r="X16" s="3415" t="s">
        <v>2948</v>
      </c>
      <c r="Y16" s="3415" t="s">
        <v>2948</v>
      </c>
      <c r="Z16" s="3415" t="s">
        <v>2948</v>
      </c>
      <c r="AA16" s="3418" t="s">
        <v>1185</v>
      </c>
      <c r="AB16" s="3418" t="s">
        <v>2948</v>
      </c>
    </row>
    <row r="17">
      <c r="A17" s="3438" t="s">
        <v>3432</v>
      </c>
      <c r="B17" s="3415" t="s">
        <v>3432</v>
      </c>
      <c r="C17" s="3418" t="s">
        <v>1185</v>
      </c>
      <c r="D17" s="3418" t="s">
        <v>2946</v>
      </c>
      <c r="E17" s="3415" t="s">
        <v>2946</v>
      </c>
      <c r="F17" s="3415" t="s">
        <v>2946</v>
      </c>
      <c r="G17" s="3418" t="s">
        <v>2946</v>
      </c>
      <c r="H17" s="3418" t="s">
        <v>2946</v>
      </c>
      <c r="I17" s="3418" t="s">
        <v>2946</v>
      </c>
      <c r="J17" s="3418" t="s">
        <v>2946</v>
      </c>
      <c r="K17" s="3418" t="s">
        <v>2946</v>
      </c>
      <c r="L17" s="3418" t="s">
        <v>2946</v>
      </c>
      <c r="M17" s="3418" t="s">
        <v>2948</v>
      </c>
      <c r="N17" s="3418" t="s">
        <v>2948</v>
      </c>
      <c r="O17" s="3418" t="s">
        <v>2945</v>
      </c>
      <c r="P17" s="3418" t="s">
        <v>2945</v>
      </c>
      <c r="Q17" s="3415" t="s">
        <v>2946</v>
      </c>
      <c r="R17" s="3415" t="s">
        <v>2946</v>
      </c>
      <c r="S17" s="3418" t="s">
        <v>2946</v>
      </c>
      <c r="T17" s="3415" t="s">
        <v>2946</v>
      </c>
      <c r="U17" s="3415" t="s">
        <v>2946</v>
      </c>
      <c r="V17" s="3418" t="s">
        <v>2946</v>
      </c>
      <c r="W17" s="3415" t="s">
        <v>2948</v>
      </c>
      <c r="X17" s="3415" t="s">
        <v>2948</v>
      </c>
      <c r="Y17" s="3415" t="s">
        <v>2945</v>
      </c>
      <c r="Z17" s="3415" t="s">
        <v>2945</v>
      </c>
      <c r="AA17" s="3418" t="s">
        <v>1185</v>
      </c>
      <c r="AB17" s="3418" t="s">
        <v>3217</v>
      </c>
    </row>
    <row r="18">
      <c r="A18" s="3438" t="s">
        <v>3187</v>
      </c>
      <c r="B18" s="3415" t="s">
        <v>3187</v>
      </c>
      <c r="C18" s="3418" t="s">
        <v>1185</v>
      </c>
      <c r="D18" s="3418" t="s">
        <v>2948</v>
      </c>
      <c r="E18" s="3415" t="s">
        <v>2948</v>
      </c>
      <c r="F18" s="3415" t="s">
        <v>2948</v>
      </c>
      <c r="G18" s="3418" t="s">
        <v>2948</v>
      </c>
      <c r="H18" s="3418" t="s">
        <v>2948</v>
      </c>
      <c r="I18" s="3418" t="s">
        <v>2948</v>
      </c>
      <c r="J18" s="3418" t="s">
        <v>2948</v>
      </c>
      <c r="K18" s="3418" t="s">
        <v>2948</v>
      </c>
      <c r="L18" s="3418" t="s">
        <v>2948</v>
      </c>
      <c r="M18" s="3418" t="s">
        <v>2948</v>
      </c>
      <c r="N18" s="3418" t="s">
        <v>2948</v>
      </c>
      <c r="O18" s="3418" t="s">
        <v>2948</v>
      </c>
      <c r="P18" s="3418" t="s">
        <v>2948</v>
      </c>
      <c r="Q18" s="3415" t="s">
        <v>2948</v>
      </c>
      <c r="R18" s="3415" t="s">
        <v>2948</v>
      </c>
      <c r="S18" s="3418" t="s">
        <v>2948</v>
      </c>
      <c r="T18" s="3415" t="s">
        <v>2948</v>
      </c>
      <c r="U18" s="3415" t="s">
        <v>2948</v>
      </c>
      <c r="V18" s="3418" t="s">
        <v>2948</v>
      </c>
      <c r="W18" s="3415" t="s">
        <v>2948</v>
      </c>
      <c r="X18" s="3415" t="s">
        <v>2948</v>
      </c>
      <c r="Y18" s="3415" t="s">
        <v>2948</v>
      </c>
      <c r="Z18" s="3415" t="s">
        <v>2948</v>
      </c>
      <c r="AA18" s="3418" t="s">
        <v>1185</v>
      </c>
      <c r="AB18" s="3418" t="s">
        <v>2948</v>
      </c>
    </row>
    <row r="19" spans="1:28" s="83" customFormat="1" ht="21.75" customHeight="1" thickBot="1" x14ac:dyDescent="0.25">
      <c r="A19" s="2231" t="s">
        <v>2512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39" t="s">
        <v>1731</v>
      </c>
      <c r="B20" s="3416"/>
      <c r="C20" s="3416" t="s">
        <v>1185</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3418" t="s">
        <v>2946</v>
      </c>
      <c r="V20" s="3418" t="s">
        <v>2946</v>
      </c>
      <c r="W20" s="3418" t="s">
        <v>2946</v>
      </c>
      <c r="X20" s="3418" t="s">
        <v>2946</v>
      </c>
      <c r="Y20" s="3418" t="s">
        <v>2946</v>
      </c>
      <c r="Z20" s="3418" t="s">
        <v>2946</v>
      </c>
      <c r="AA20" s="3416"/>
      <c r="AB20" s="3418" t="s">
        <v>2946</v>
      </c>
    </row>
    <row r="21" spans="1:28" s="83" customFormat="1" ht="21.75" customHeight="1" thickBot="1" x14ac:dyDescent="0.25">
      <c r="A21" s="2231" t="s">
        <v>1732</v>
      </c>
      <c r="B21" s="3418" t="s">
        <v>1185</v>
      </c>
      <c r="C21" s="3418" t="s">
        <v>1185</v>
      </c>
      <c r="D21" s="3418" t="s">
        <v>1185</v>
      </c>
      <c r="E21" s="3418" t="s">
        <v>1185</v>
      </c>
      <c r="F21" s="3418" t="s">
        <v>1185</v>
      </c>
      <c r="G21" s="3418" t="s">
        <v>1185</v>
      </c>
      <c r="H21" s="3418" t="s">
        <v>1185</v>
      </c>
      <c r="I21" s="3418" t="s">
        <v>1185</v>
      </c>
      <c r="J21" s="3418" t="s">
        <v>1185</v>
      </c>
      <c r="K21" s="3418" t="s">
        <v>1185</v>
      </c>
      <c r="L21" s="3418" t="s">
        <v>1185</v>
      </c>
      <c r="M21" s="3418" t="s">
        <v>1185</v>
      </c>
      <c r="N21" s="3418" t="s">
        <v>1185</v>
      </c>
      <c r="O21" s="3418" t="s">
        <v>1185</v>
      </c>
      <c r="P21" s="3418" t="s">
        <v>1185</v>
      </c>
      <c r="Q21" s="3418" t="s">
        <v>1185</v>
      </c>
      <c r="R21" s="3418" t="s">
        <v>1185</v>
      </c>
      <c r="S21" s="3418" t="s">
        <v>1185</v>
      </c>
      <c r="T21" s="3418" t="s">
        <v>1185</v>
      </c>
      <c r="U21" s="3418" t="s">
        <v>1185</v>
      </c>
      <c r="V21" s="3418" t="s">
        <v>1185</v>
      </c>
      <c r="W21" s="3418" t="s">
        <v>1185</v>
      </c>
      <c r="X21" s="3418" t="s">
        <v>1185</v>
      </c>
      <c r="Y21" s="3418" t="s">
        <v>1185</v>
      </c>
      <c r="Z21" s="3418" t="s">
        <v>1185</v>
      </c>
      <c r="AA21" s="3418" t="s">
        <v>1185</v>
      </c>
      <c r="AB21" s="3418" t="s">
        <v>1185</v>
      </c>
    </row>
    <row r="22" spans="1:28" s="81" customFormat="1" ht="14" thickTop="1" x14ac:dyDescent="0.15">
      <c r="A22" s="2240" t="s">
        <v>1731</v>
      </c>
      <c r="B22" s="3416"/>
      <c r="C22" s="3416" t="s">
        <v>1185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3418" t="s">
        <v>2945</v>
      </c>
      <c r="T22" s="3418" t="s">
        <v>2945</v>
      </c>
      <c r="U22" s="3418" t="s">
        <v>2945</v>
      </c>
      <c r="V22" s="3418" t="s">
        <v>2945</v>
      </c>
      <c r="W22" s="3418" t="s">
        <v>2945</v>
      </c>
      <c r="X22" s="3418" t="s">
        <v>2945</v>
      </c>
      <c r="Y22" s="3418" t="s">
        <v>2945</v>
      </c>
      <c r="Z22" s="3418" t="s">
        <v>2945</v>
      </c>
      <c r="AA22" s="3416"/>
      <c r="AB22" s="3418" t="s">
        <v>2945</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2948</v>
      </c>
      <c r="E24" s="3418" t="s">
        <v>2948</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3418" t="s">
        <v>2948</v>
      </c>
      <c r="V24" s="3418" t="s">
        <v>2948</v>
      </c>
      <c r="W24" s="3418" t="s">
        <v>2948</v>
      </c>
      <c r="X24" s="3418" t="s">
        <v>2948</v>
      </c>
      <c r="Y24" s="3418" t="s">
        <v>2948</v>
      </c>
      <c r="Z24" s="3418" t="s">
        <v>2948</v>
      </c>
      <c r="AA24" s="3416"/>
      <c r="AB24" s="3418" t="s">
        <v>2948</v>
      </c>
    </row>
    <row r="25" spans="1:28" x14ac:dyDescent="0.15">
      <c r="A25" s="2410" t="s">
        <v>2831</v>
      </c>
      <c r="B25" s="381"/>
      <c r="C25" s="381"/>
      <c r="D25" s="381"/>
      <c r="E25" s="381"/>
      <c r="F25" s="381"/>
      <c r="G25" s="381"/>
      <c r="H25" s="381"/>
      <c r="I25" s="381"/>
      <c r="J25" s="381"/>
      <c r="K25" s="381"/>
      <c r="L25" s="381"/>
      <c r="M25" s="381"/>
      <c r="N25" s="381"/>
      <c r="O25" s="381"/>
      <c r="P25" s="381"/>
      <c r="Q25" s="381"/>
      <c r="R25" s="381"/>
      <c r="S25" s="381"/>
      <c r="T25" s="381"/>
      <c r="U25" s="381"/>
      <c r="V25" s="381"/>
      <c r="W25" s="381"/>
      <c r="X25" s="381"/>
      <c r="Y25" s="381"/>
      <c r="Z25" s="381"/>
      <c r="AA25" s="381"/>
      <c r="AB25" s="381"/>
    </row>
    <row r="26" spans="1:28"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1"/>
      <c r="AB26" s="3292"/>
    </row>
    <row r="27" spans="1:28" x14ac:dyDescent="0.15">
      <c r="A27" s="3263" t="s">
        <v>1705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4"/>
      <c r="AB27" s="3265"/>
    </row>
    <row r="28" spans="1:28" x14ac:dyDescent="0.15">
      <c r="A28" s="2415" t="s">
        <v>1484</v>
      </c>
      <c r="B28" s="3415" t="s">
        <v>3433</v>
      </c>
      <c r="C28" s="3304"/>
      <c r="D28" s="3304"/>
      <c r="E28" s="3304"/>
      <c r="F28" s="3304"/>
      <c r="G28" s="3304"/>
      <c r="H28" s="3304"/>
      <c r="I28" s="3304"/>
      <c r="J28" s="3304"/>
      <c r="K28" s="3304"/>
      <c r="L28" s="3304"/>
      <c r="M28" s="3304"/>
      <c r="N28" s="3304"/>
      <c r="O28" s="3304"/>
      <c r="P28" s="3304"/>
      <c r="Q28" s="3304"/>
      <c r="R28" s="3304"/>
      <c r="S28" s="3304"/>
      <c r="T28" s="3304"/>
      <c r="U28" s="3304"/>
      <c r="V28" s="3304"/>
      <c r="W28" s="3304"/>
      <c r="X28" s="3304"/>
      <c r="Y28" s="3304"/>
      <c r="Z28" s="3304"/>
      <c r="AA28" s="3304"/>
      <c r="AB28" s="3304"/>
    </row>
    <row r="29" spans="1:28" x14ac:dyDescent="0.15">
      <c r="A29" s="381"/>
      <c r="B29" s="381"/>
      <c r="C29" s="381"/>
      <c r="D29" s="381"/>
      <c r="E29" s="381"/>
      <c r="F29" s="381"/>
      <c r="G29" s="381"/>
      <c r="H29" s="381"/>
      <c r="I29" s="381"/>
      <c r="J29" s="381"/>
      <c r="K29" s="381"/>
      <c r="L29" s="381"/>
      <c r="M29" s="381"/>
      <c r="N29" s="381"/>
      <c r="O29" s="381"/>
      <c r="P29" s="381"/>
      <c r="Q29" s="381"/>
      <c r="R29" s="381"/>
      <c r="S29" s="381"/>
      <c r="T29" s="381"/>
      <c r="U29" s="381"/>
      <c r="V29" s="381"/>
      <c r="W29" s="381"/>
      <c r="X29" s="381"/>
      <c r="Y29" s="381"/>
      <c r="Z29" s="381"/>
      <c r="AA29" s="381"/>
      <c r="AB29" s="381"/>
    </row>
    <row r="30" spans="1:28" ht="13" x14ac:dyDescent="0.15">
      <c r="A30" s="3170" t="s">
        <v>2514</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c r="AB30" s="3170"/>
    </row>
    <row r="31" spans="1:28" ht="13" x14ac:dyDescent="0.15">
      <c r="A31" s="3170" t="s">
        <v>2515</v>
      </c>
      <c r="B31" s="3170"/>
      <c r="C31" s="3170"/>
      <c r="D31" s="3170"/>
      <c r="E31" s="3170"/>
      <c r="F31" s="3170"/>
      <c r="G31" s="3170"/>
      <c r="H31" s="3170"/>
      <c r="I31" s="3170"/>
      <c r="J31" s="3170"/>
      <c r="K31" s="3170"/>
      <c r="L31" s="3170"/>
      <c r="M31" s="3170"/>
      <c r="N31" s="3170"/>
      <c r="O31" s="3170"/>
      <c r="P31" s="3170"/>
      <c r="Q31" s="3170"/>
      <c r="R31" s="3170"/>
      <c r="S31" s="3170"/>
      <c r="T31" s="3170"/>
      <c r="U31" s="559"/>
      <c r="V31" s="559"/>
      <c r="W31" s="559"/>
      <c r="X31" s="559"/>
      <c r="Y31" s="559"/>
      <c r="Z31" s="559"/>
      <c r="AA31" s="559"/>
      <c r="AB31" s="559"/>
    </row>
    <row r="32" spans="1:28" ht="13" x14ac:dyDescent="0.15">
      <c r="A32" s="3170" t="s">
        <v>2516</v>
      </c>
      <c r="B32" s="3170"/>
      <c r="C32" s="3170"/>
      <c r="D32" s="3170"/>
      <c r="E32" s="3170"/>
      <c r="F32" s="3170"/>
      <c r="G32" s="3170"/>
      <c r="H32" s="3170"/>
      <c r="I32" s="3170"/>
      <c r="J32" s="3170"/>
      <c r="K32" s="3170"/>
      <c r="L32" s="3170"/>
      <c r="M32" s="3170"/>
      <c r="N32" s="3170"/>
      <c r="O32" s="3170"/>
      <c r="P32" s="3170"/>
      <c r="Q32" s="3170"/>
      <c r="R32" s="3170"/>
      <c r="S32" s="3170"/>
      <c r="T32" s="3170"/>
      <c r="U32" s="559"/>
      <c r="V32" s="559"/>
      <c r="W32" s="559"/>
      <c r="X32" s="559"/>
      <c r="Y32" s="559"/>
      <c r="Z32" s="559"/>
      <c r="AA32" s="559"/>
      <c r="AB32" s="559"/>
    </row>
    <row r="33" spans="1:28" ht="13" x14ac:dyDescent="0.15">
      <c r="A33" s="3170" t="s">
        <v>2517</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2518</v>
      </c>
      <c r="B34" s="3170"/>
      <c r="C34" s="3170"/>
      <c r="D34" s="3170"/>
      <c r="E34" s="3170"/>
      <c r="F34" s="3170"/>
      <c r="G34" s="3170"/>
      <c r="H34" s="3170"/>
      <c r="I34" s="3170"/>
      <c r="J34" s="3170"/>
      <c r="K34" s="3170"/>
      <c r="L34" s="3170"/>
      <c r="M34" s="3170"/>
      <c r="N34" s="3170"/>
      <c r="O34" s="3170"/>
      <c r="P34" s="3170"/>
      <c r="Q34" s="3170"/>
      <c r="R34" s="3170"/>
      <c r="S34" s="3170"/>
      <c r="T34" s="3170"/>
      <c r="U34" s="3170"/>
      <c r="V34" s="3170"/>
      <c r="W34" s="3170"/>
      <c r="X34" s="3170"/>
      <c r="Y34" s="3170"/>
      <c r="Z34" s="3170"/>
      <c r="AA34" s="3170"/>
      <c r="AB34" s="3170"/>
    </row>
    <row r="35" spans="1:28" ht="13" x14ac:dyDescent="0.15">
      <c r="A35" s="3286" t="s">
        <v>2519</v>
      </c>
      <c r="B35" s="3286"/>
      <c r="C35" s="3286"/>
      <c r="D35" s="3286"/>
      <c r="E35" s="3286"/>
      <c r="F35" s="3286"/>
      <c r="G35" s="3286"/>
      <c r="H35" s="3286"/>
      <c r="I35" s="3286"/>
      <c r="J35" s="3286"/>
      <c r="K35" s="3286"/>
      <c r="L35" s="3286"/>
      <c r="M35" s="3286"/>
      <c r="N35" s="3286"/>
      <c r="O35" s="3286"/>
      <c r="P35" s="3286"/>
      <c r="Q35" s="3286"/>
      <c r="R35" s="3286"/>
      <c r="S35" s="3286"/>
      <c r="T35" s="3286"/>
      <c r="U35" s="559"/>
      <c r="V35" s="559"/>
      <c r="W35" s="559"/>
      <c r="X35" s="559"/>
      <c r="Y35" s="559"/>
      <c r="Z35" s="559"/>
      <c r="AA35" s="559"/>
      <c r="AB35" s="559"/>
    </row>
    <row r="36" spans="1:28" ht="13" x14ac:dyDescent="0.15">
      <c r="A36" s="3170" t="s">
        <v>2520</v>
      </c>
      <c r="B36" s="3170"/>
      <c r="C36" s="3170"/>
      <c r="D36" s="3170"/>
      <c r="E36" s="3170"/>
      <c r="F36" s="3170"/>
      <c r="G36" s="3170"/>
      <c r="H36" s="3170"/>
      <c r="I36" s="3170"/>
      <c r="J36" s="3170"/>
      <c r="K36" s="3170"/>
      <c r="L36" s="3170"/>
      <c r="M36" s="3170"/>
      <c r="N36" s="3170"/>
      <c r="O36" s="3170"/>
      <c r="P36" s="3170"/>
      <c r="Q36" s="3170"/>
      <c r="R36" s="3170"/>
      <c r="S36" s="3170"/>
      <c r="T36" s="3170"/>
      <c r="U36" s="559"/>
      <c r="V36" s="559"/>
      <c r="W36" s="559"/>
      <c r="X36" s="559"/>
      <c r="Y36" s="559"/>
      <c r="Z36" s="559"/>
      <c r="AA36" s="559"/>
      <c r="AB36" s="559"/>
    </row>
    <row r="37" spans="1:28" ht="13" x14ac:dyDescent="0.15">
      <c r="A37" s="3286" t="s">
        <v>2521</v>
      </c>
      <c r="B37" s="3286"/>
      <c r="C37" s="3286"/>
      <c r="D37" s="3286"/>
      <c r="E37" s="3286"/>
      <c r="F37" s="3286"/>
      <c r="G37" s="3286"/>
      <c r="H37" s="3286"/>
      <c r="I37" s="3286"/>
      <c r="J37" s="3286"/>
      <c r="K37" s="3286"/>
      <c r="L37" s="3286"/>
      <c r="M37" s="3286"/>
      <c r="N37" s="3286"/>
      <c r="O37" s="3286"/>
      <c r="P37" s="3286"/>
      <c r="Q37" s="3286"/>
      <c r="R37" s="3286"/>
      <c r="S37" s="3286"/>
      <c r="T37" s="3286"/>
      <c r="U37" s="3286"/>
      <c r="V37" s="3286"/>
      <c r="W37" s="3286"/>
      <c r="X37" s="3286"/>
      <c r="Y37" s="3286"/>
      <c r="Z37" s="3286"/>
      <c r="AA37" s="3286"/>
      <c r="AB37" s="3286"/>
    </row>
    <row r="38" spans="1:28" ht="25.5" customHeight="1" x14ac:dyDescent="0.15">
      <c r="A38" s="3170" t="s">
        <v>2522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559"/>
      <c r="AB38" s="559"/>
    </row>
    <row r="39" spans="1:28" ht="13" x14ac:dyDescent="0.15">
      <c r="A39" s="3267" t="s">
        <v>2523</v>
      </c>
      <c r="B39" s="3267"/>
      <c r="C39" s="3267"/>
      <c r="D39" s="3267"/>
      <c r="E39" s="3267"/>
      <c r="F39" s="3267"/>
      <c r="G39" s="3267"/>
      <c r="H39" s="3267"/>
      <c r="I39" s="3267"/>
      <c r="J39" s="3267"/>
      <c r="K39" s="3267"/>
      <c r="L39" s="3267"/>
      <c r="M39" s="3267"/>
      <c r="N39" s="3267"/>
      <c r="O39" s="3267"/>
      <c r="P39" s="3267"/>
      <c r="Q39" s="3267"/>
      <c r="R39" s="3267"/>
      <c r="S39" s="3267"/>
      <c r="T39" s="3267"/>
      <c r="U39" s="563"/>
      <c r="V39" s="563"/>
      <c r="W39" s="563"/>
      <c r="X39" s="563"/>
      <c r="Y39" s="563"/>
      <c r="Z39" s="563"/>
      <c r="AA39" s="563"/>
      <c r="AB39" s="563"/>
    </row>
    <row r="40" spans="1:28" ht="13" x14ac:dyDescent="0.15">
      <c r="A40" s="3286" t="s">
        <v>2524</v>
      </c>
      <c r="B40" s="3286"/>
      <c r="C40" s="3286"/>
      <c r="D40" s="3286"/>
      <c r="E40" s="3286"/>
      <c r="F40" s="3286"/>
      <c r="G40" s="3286"/>
      <c r="H40" s="3286"/>
      <c r="I40" s="3286"/>
      <c r="J40" s="3286"/>
      <c r="K40" s="3286"/>
      <c r="L40" s="3286"/>
      <c r="M40" s="3286"/>
      <c r="N40" s="3286"/>
      <c r="O40" s="3286"/>
      <c r="P40" s="3286"/>
      <c r="Q40" s="3286"/>
      <c r="R40" s="3286"/>
      <c r="S40" s="3286"/>
      <c r="T40" s="3286"/>
      <c r="U40" s="3286"/>
      <c r="V40" s="3286"/>
      <c r="W40" s="3286"/>
      <c r="X40" s="3286"/>
      <c r="Y40" s="3286"/>
      <c r="Z40" s="3286"/>
      <c r="AA40" s="3286"/>
      <c r="AB40" s="3286"/>
    </row>
    <row r="41" spans="1:28" x14ac:dyDescent="0.15">
      <c r="A41" s="3266" t="s">
        <v>2525</v>
      </c>
      <c r="B41" s="3266"/>
      <c r="C41" s="3266"/>
      <c r="D41" s="3266"/>
      <c r="E41" s="3266"/>
      <c r="F41" s="3266"/>
      <c r="G41" s="3266"/>
      <c r="H41" s="3266"/>
      <c r="I41" s="3266"/>
      <c r="J41" s="3266"/>
      <c r="K41" s="3266"/>
      <c r="L41" s="3266"/>
      <c r="M41" s="3266"/>
      <c r="N41" s="3266"/>
      <c r="O41" s="3266"/>
      <c r="P41" s="3266"/>
      <c r="Q41" s="3266"/>
      <c r="R41" s="3266"/>
      <c r="S41" s="3266"/>
      <c r="T41" s="3266"/>
      <c r="U41" s="3266"/>
      <c r="V41" s="3266"/>
      <c r="W41" s="3266"/>
      <c r="X41" s="3266"/>
      <c r="Y41" s="3266"/>
      <c r="Z41" s="3266"/>
      <c r="AA41" s="3266"/>
      <c r="AB41"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8:AB28"/>
    <mergeCell ref="A39:T39"/>
    <mergeCell ref="A40:AB40"/>
    <mergeCell ref="A41:AB41"/>
    <mergeCell ref="A33:T33"/>
    <mergeCell ref="A34:AB34"/>
    <mergeCell ref="A35:T35"/>
    <mergeCell ref="A36:T36"/>
    <mergeCell ref="A37:AB37"/>
    <mergeCell ref="A38:Z38"/>
    <mergeCell ref="A32:T32"/>
    <mergeCell ref="A30:AB30"/>
    <mergeCell ref="A31:T31"/>
    <mergeCell ref="A26:AB26"/>
    <mergeCell ref="A27:AB27"/>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s">
        <v>1185</v>
      </c>
      <c r="C8" s="3415" t="s">
        <v>1185</v>
      </c>
      <c r="D8" s="381"/>
      <c r="E8" s="381"/>
    </row>
    <row r="9" spans="1:5" ht="14.25" customHeight="1" x14ac:dyDescent="0.15">
      <c r="A9" s="2241" t="s">
        <v>1737</v>
      </c>
      <c r="B9" s="3415" t="s">
        <v>2948</v>
      </c>
      <c r="C9" s="3415" t="s">
        <v>2948</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3410</v>
      </c>
      <c r="B12" s="3415" t="s">
        <v>2948</v>
      </c>
      <c r="C12" s="3415" t="s">
        <v>2948</v>
      </c>
      <c r="D12" s="3415" t="s">
        <v>2948</v>
      </c>
      <c r="E12" s="3415" t="s">
        <v>2948</v>
      </c>
      <c r="F12" s="3415" t="s">
        <v>2948</v>
      </c>
      <c r="G12" s="3415" t="s">
        <v>2948</v>
      </c>
      <c r="H12" s="3415" t="s">
        <v>2948</v>
      </c>
      <c r="I12" s="3415" t="s">
        <v>2948</v>
      </c>
      <c r="J12" s="3415" t="s">
        <v>2948</v>
      </c>
      <c r="K12" s="3415" t="s">
        <v>2948</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2948</v>
      </c>
      <c r="E10" s="3418" t="s">
        <v>2948</v>
      </c>
      <c r="F10" s="3418" t="s">
        <v>2948</v>
      </c>
      <c r="G10" s="3418" t="s">
        <v>2948</v>
      </c>
      <c r="H10" s="3418" t="s">
        <v>2948</v>
      </c>
      <c r="I10" s="3418" t="s">
        <v>2948</v>
      </c>
      <c r="J10" s="3418" t="s">
        <v>2948</v>
      </c>
      <c r="K10" s="3415" t="s">
        <v>2948</v>
      </c>
      <c r="L10" s="3415" t="s">
        <v>2948</v>
      </c>
      <c r="M10" s="3418" t="s">
        <v>2948</v>
      </c>
      <c r="N10" s="3418" t="s">
        <v>2948</v>
      </c>
      <c r="O10" s="3418" t="s">
        <v>2948</v>
      </c>
      <c r="P10" s="552"/>
    </row>
    <row r="11" spans="1:16" ht="14" x14ac:dyDescent="0.2">
      <c r="A11" s="2255" t="s">
        <v>2547</v>
      </c>
      <c r="B11" s="3418" t="s">
        <v>3412</v>
      </c>
      <c r="C11" s="3418" t="s">
        <v>3434</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3414</v>
      </c>
      <c r="C12" s="3418" t="s">
        <v>3435</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3416</v>
      </c>
      <c r="C13" s="3418" t="s">
        <v>3436</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3418</v>
      </c>
      <c r="C14" s="3418" t="s">
        <v>3437</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3420</v>
      </c>
      <c r="C15" s="3418" t="s">
        <v>3438</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3422</v>
      </c>
      <c r="C16" s="3418" t="s">
        <v>3439</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3424</v>
      </c>
      <c r="C17" s="3418" t="s">
        <v>3440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3426</v>
      </c>
      <c r="C18" s="3418" t="s">
        <v>3441</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13731.259144875801</v>
      </c>
      <c r="C9" s="3415" t="n">
        <v>12726.817254079337</v>
      </c>
      <c r="D9" s="3418" t="n">
        <v>927555.5937190797</v>
      </c>
      <c r="E9" s="3418" t="n">
        <v>11623.4080086758</v>
      </c>
      <c r="F9" s="3418" t="n">
        <v>859296.693093507</v>
      </c>
      <c r="G9" s="3418" t="n">
        <v>9.492992456085</v>
      </c>
      <c r="H9" s="3418" t="n">
        <v>7.943577715845</v>
      </c>
      <c r="I9" s="26"/>
      <c r="J9" s="26"/>
      <c r="K9" s="26"/>
    </row>
    <row r="10" spans="1:11" ht="13.5" customHeight="1" x14ac:dyDescent="0.15">
      <c r="A10" s="935" t="s">
        <v>219</v>
      </c>
      <c r="B10" s="3418" t="n">
        <v>7717.541286844</v>
      </c>
      <c r="C10" s="3415" t="n">
        <v>6777.545424305142</v>
      </c>
      <c r="D10" s="3418" t="n">
        <v>652550.9364068349</v>
      </c>
      <c r="E10" s="3418" t="n">
        <v>7050.961321406344</v>
      </c>
      <c r="F10" s="3418" t="n">
        <v>625467.2012900732</v>
      </c>
      <c r="G10" s="3418" t="n">
        <v>-3.87771091966</v>
      </c>
      <c r="H10" s="3418" t="n">
        <v>4.330160727997</v>
      </c>
      <c r="I10" s="26"/>
      <c r="J10" s="26"/>
      <c r="K10" s="26"/>
    </row>
    <row r="11" spans="1:11" ht="12" customHeight="1" x14ac:dyDescent="0.15">
      <c r="A11" s="935" t="s">
        <v>89</v>
      </c>
      <c r="B11" s="3418" t="n">
        <v>17213.6430144</v>
      </c>
      <c r="C11" s="3415" t="n">
        <v>14453.089686416519</v>
      </c>
      <c r="D11" s="3418" t="n">
        <v>786248.0789410594</v>
      </c>
      <c r="E11" s="3418" t="n">
        <v>13899.105480416516</v>
      </c>
      <c r="F11" s="3418" t="n">
        <v>756111.3381346585</v>
      </c>
      <c r="G11" s="3418" t="n">
        <v>3.985754383838</v>
      </c>
      <c r="H11" s="3418" t="n">
        <v>3.985754383838</v>
      </c>
      <c r="I11" s="26"/>
      <c r="J11" s="26"/>
      <c r="K11" s="26"/>
    </row>
    <row r="12" spans="1:11" ht="12" customHeight="1" x14ac:dyDescent="0.15">
      <c r="A12" s="935" t="s">
        <v>91</v>
      </c>
      <c r="B12" s="3418" t="s">
        <v>2950</v>
      </c>
      <c r="C12" s="3415" t="s">
        <v>2945</v>
      </c>
      <c r="D12" s="3418" t="s">
        <v>2950</v>
      </c>
      <c r="E12" s="3418" t="n">
        <v>128.748112</v>
      </c>
      <c r="F12" s="3418" t="n">
        <v>18410.980016</v>
      </c>
      <c r="G12" s="3418" t="n">
        <v>-100.0</v>
      </c>
      <c r="H12" s="3418" t="n">
        <v>-100.0</v>
      </c>
      <c r="I12" s="26"/>
      <c r="J12" s="26"/>
      <c r="K12" s="26"/>
    </row>
    <row r="13" spans="1:11" ht="13.5" customHeight="1" x14ac:dyDescent="0.15">
      <c r="A13" s="935" t="s">
        <v>93</v>
      </c>
      <c r="B13" s="3418" t="n">
        <v>67.8177864</v>
      </c>
      <c r="C13" s="3415" t="n">
        <v>67.8177864</v>
      </c>
      <c r="D13" s="3418" t="n">
        <v>7188.685358400006</v>
      </c>
      <c r="E13" s="3418" t="n">
        <v>44.72312400000001</v>
      </c>
      <c r="F13" s="3418" t="n">
        <v>4740.651144</v>
      </c>
      <c r="G13" s="3418" t="n">
        <v>51.639197655334</v>
      </c>
      <c r="H13" s="3418" t="n">
        <v>51.639197655334</v>
      </c>
      <c r="I13" s="26"/>
      <c r="J13" s="26"/>
      <c r="K13" s="26"/>
    </row>
    <row r="14" spans="1:11" ht="14.25" customHeight="1" x14ac:dyDescent="0.15">
      <c r="A14" s="938" t="s">
        <v>1992</v>
      </c>
      <c r="B14" s="3418" t="n">
        <v>38730.2612325198</v>
      </c>
      <c r="C14" s="3418" t="n">
        <v>34025.270151200995</v>
      </c>
      <c r="D14" s="3418" t="n">
        <v>2373543.294425374</v>
      </c>
      <c r="E14" s="3418" t="n">
        <v>32746.946046498662</v>
      </c>
      <c r="F14" s="3418" t="n">
        <v>2264026.863678239</v>
      </c>
      <c r="G14" s="3418" t="n">
        <v>3.903643725699</v>
      </c>
      <c r="H14" s="3418" t="n">
        <v>4.837240781199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2948</v>
      </c>
      <c r="D11" s="3418" t="s">
        <v>2948</v>
      </c>
      <c r="E11" s="3418" t="s">
        <v>2948</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3418" t="s">
        <v>2948</v>
      </c>
      <c r="T11" s="3418" t="s">
        <v>2948</v>
      </c>
      <c r="U11" s="3418" t="s">
        <v>2948</v>
      </c>
      <c r="V11" s="3418" t="s">
        <v>2948</v>
      </c>
      <c r="W11" s="3418" t="s">
        <v>2948</v>
      </c>
      <c r="X11" s="3418" t="s">
        <v>2948</v>
      </c>
      <c r="Y11" s="3418" t="s">
        <v>2948</v>
      </c>
      <c r="Z11" s="3418" t="s">
        <v>2948</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s">
        <v>2960</v>
      </c>
      <c r="J9" s="3418" t="s">
        <v>2960</v>
      </c>
      <c r="K9" s="3418" t="s">
        <v>2960</v>
      </c>
      <c r="L9" s="3418" t="s">
        <v>2960</v>
      </c>
      <c r="M9" s="3418" t="s">
        <v>2960</v>
      </c>
      <c r="N9" s="381"/>
    </row>
    <row r="10" spans="1:14" ht="26" x14ac:dyDescent="0.15">
      <c r="A10" s="2280" t="s">
        <v>1778</v>
      </c>
      <c r="B10" s="2280" t="s">
        <v>1779</v>
      </c>
      <c r="C10" s="2151" t="s">
        <v>2596</v>
      </c>
      <c r="D10" s="3415" t="s">
        <v>2945</v>
      </c>
      <c r="E10" s="3414" t="s">
        <v>2948</v>
      </c>
      <c r="F10" s="3416" t="s">
        <v>1185</v>
      </c>
      <c r="G10" s="3416" t="s">
        <v>1185</v>
      </c>
      <c r="H10" s="3416" t="s">
        <v>1185</v>
      </c>
      <c r="I10" s="3418" t="s">
        <v>2948</v>
      </c>
      <c r="J10" s="3418" t="s">
        <v>2948</v>
      </c>
      <c r="K10" s="3418" t="s">
        <v>2948</v>
      </c>
      <c r="L10" s="3418" t="s">
        <v>2948</v>
      </c>
      <c r="M10" s="3418" t="s">
        <v>2948</v>
      </c>
      <c r="N10" s="381"/>
    </row>
    <row r="11" spans="1:14" ht="13" x14ac:dyDescent="0.15">
      <c r="A11" s="2286"/>
      <c r="B11" s="2281"/>
      <c r="C11" s="2237" t="s">
        <v>1780</v>
      </c>
      <c r="D11" s="3416"/>
      <c r="E11" s="3416" t="s">
        <v>1185</v>
      </c>
      <c r="F11" s="3416" t="s">
        <v>1185</v>
      </c>
      <c r="G11" s="3416" t="s">
        <v>1185</v>
      </c>
      <c r="H11" s="3416" t="s">
        <v>1185</v>
      </c>
      <c r="I11" s="3418" t="s">
        <v>2948</v>
      </c>
      <c r="J11" s="3418" t="s">
        <v>2948</v>
      </c>
      <c r="K11" s="3418" t="s">
        <v>2948</v>
      </c>
      <c r="L11" s="3418" t="s">
        <v>2948</v>
      </c>
      <c r="M11" s="3418" t="s">
        <v>2948</v>
      </c>
      <c r="N11" s="381"/>
    </row>
    <row r="12" spans="1:14" ht="27.75" customHeight="1" x14ac:dyDescent="0.15">
      <c r="A12" s="2286"/>
      <c r="B12" s="2307" t="s">
        <v>2597</v>
      </c>
      <c r="C12" s="664" t="s">
        <v>2765</v>
      </c>
      <c r="D12" s="3415" t="s">
        <v>2948</v>
      </c>
      <c r="E12" s="3414" t="s">
        <v>2948</v>
      </c>
      <c r="F12" s="3416" t="s">
        <v>1185</v>
      </c>
      <c r="G12" s="3416" t="s">
        <v>1185</v>
      </c>
      <c r="H12" s="3416" t="s">
        <v>1185</v>
      </c>
      <c r="I12" s="3418" t="s">
        <v>2948</v>
      </c>
      <c r="J12" s="3418" t="s">
        <v>2948</v>
      </c>
      <c r="K12" s="3418" t="s">
        <v>2948</v>
      </c>
      <c r="L12" s="3418" t="s">
        <v>2948</v>
      </c>
      <c r="M12" s="3418" t="s">
        <v>2948</v>
      </c>
      <c r="N12" s="381"/>
    </row>
    <row r="13" spans="1:14" ht="12.75" customHeight="1" x14ac:dyDescent="0.15">
      <c r="A13" s="2286"/>
      <c r="B13" s="2281"/>
      <c r="C13" s="2237" t="s">
        <v>1780</v>
      </c>
      <c r="D13" s="3416"/>
      <c r="E13" s="3416" t="s">
        <v>1185</v>
      </c>
      <c r="F13" s="3416" t="s">
        <v>1185</v>
      </c>
      <c r="G13" s="3416" t="s">
        <v>1185</v>
      </c>
      <c r="H13" s="3416" t="s">
        <v>1185</v>
      </c>
      <c r="I13" s="3418" t="s">
        <v>2948</v>
      </c>
      <c r="J13" s="3418" t="s">
        <v>2948</v>
      </c>
      <c r="K13" s="3418" t="s">
        <v>2948</v>
      </c>
      <c r="L13" s="3418" t="s">
        <v>2948</v>
      </c>
      <c r="M13" s="3418" t="s">
        <v>2948</v>
      </c>
      <c r="N13" s="381"/>
    </row>
    <row r="14" spans="1:14" x14ac:dyDescent="0.15">
      <c r="A14" s="2281"/>
      <c r="B14" s="2312"/>
      <c r="C14" s="3428" t="s">
        <v>3442</v>
      </c>
      <c r="D14" s="3416" t="s">
        <v>1185</v>
      </c>
      <c r="E14" s="3416" t="s">
        <v>1185</v>
      </c>
      <c r="F14" s="3416" t="s">
        <v>1185</v>
      </c>
      <c r="G14" s="3416" t="s">
        <v>1185</v>
      </c>
      <c r="H14" s="3416" t="s">
        <v>1185</v>
      </c>
      <c r="I14" s="3418" t="s">
        <v>2948</v>
      </c>
      <c r="J14" s="3418" t="s">
        <v>2948</v>
      </c>
      <c r="K14" s="3418" t="s">
        <v>2948</v>
      </c>
      <c r="L14" s="3418" t="s">
        <v>2948</v>
      </c>
      <c r="M14" s="3418" t="s">
        <v>2948</v>
      </c>
      <c r="N14" s="381"/>
    </row>
    <row r="15">
      <c r="A15" s="2281"/>
      <c r="B15" s="2312"/>
      <c r="C15" s="3428" t="s">
        <v>3241</v>
      </c>
      <c r="D15" s="3416" t="s">
        <v>1185</v>
      </c>
      <c r="E15" s="3416" t="s">
        <v>1185</v>
      </c>
      <c r="F15" s="3416" t="s">
        <v>1185</v>
      </c>
      <c r="G15" s="3416" t="s">
        <v>1185</v>
      </c>
      <c r="H15" s="3416" t="s">
        <v>1185</v>
      </c>
      <c r="I15" s="3418" t="s">
        <v>2948</v>
      </c>
      <c r="J15" s="3418" t="s">
        <v>2948</v>
      </c>
      <c r="K15" s="3418" t="s">
        <v>2948</v>
      </c>
      <c r="L15" s="3418" t="s">
        <v>2948</v>
      </c>
      <c r="M15" s="3418" t="s">
        <v>2948</v>
      </c>
    </row>
    <row r="16">
      <c r="A16" s="2281"/>
      <c r="B16" s="2312"/>
      <c r="C16" s="3428" t="s">
        <v>3443</v>
      </c>
      <c r="D16" s="3416" t="s">
        <v>1185</v>
      </c>
      <c r="E16" s="3416" t="s">
        <v>1185</v>
      </c>
      <c r="F16" s="3416" t="s">
        <v>1185</v>
      </c>
      <c r="G16" s="3416" t="s">
        <v>1185</v>
      </c>
      <c r="H16" s="3416" t="s">
        <v>1185</v>
      </c>
      <c r="I16" s="3418" t="s">
        <v>2948</v>
      </c>
      <c r="J16" s="3418" t="s">
        <v>2948</v>
      </c>
      <c r="K16" s="3418" t="s">
        <v>2948</v>
      </c>
      <c r="L16" s="3418" t="s">
        <v>2948</v>
      </c>
      <c r="M16" s="3418" t="s">
        <v>2948</v>
      </c>
    </row>
    <row r="17" spans="1:14" ht="27.75" customHeight="1" x14ac:dyDescent="0.15">
      <c r="A17" s="2288" t="s">
        <v>1781</v>
      </c>
      <c r="B17" s="2307" t="s">
        <v>1782</v>
      </c>
      <c r="C17" s="664" t="s">
        <v>2766</v>
      </c>
      <c r="D17" s="3415" t="s">
        <v>2946</v>
      </c>
      <c r="E17" s="3414" t="s">
        <v>3444</v>
      </c>
      <c r="F17" s="3416" t="s">
        <v>1185</v>
      </c>
      <c r="G17" s="3416" t="s">
        <v>1185</v>
      </c>
      <c r="H17" s="3416" t="s">
        <v>1185</v>
      </c>
      <c r="I17" s="3418" t="s">
        <v>2946</v>
      </c>
      <c r="J17" s="3418" t="s">
        <v>2946</v>
      </c>
      <c r="K17" s="3418" t="s">
        <v>2946</v>
      </c>
      <c r="L17" s="3418" t="s">
        <v>2946</v>
      </c>
      <c r="M17" s="3418" t="s">
        <v>2946</v>
      </c>
      <c r="N17" s="381"/>
    </row>
    <row r="18" spans="1:14" ht="13" x14ac:dyDescent="0.15">
      <c r="A18" s="2279"/>
      <c r="B18" s="2286"/>
      <c r="C18" s="2237" t="s">
        <v>1780</v>
      </c>
      <c r="D18" s="3416"/>
      <c r="E18" s="3416" t="s">
        <v>1185</v>
      </c>
      <c r="F18" s="3416" t="s">
        <v>1185</v>
      </c>
      <c r="G18" s="3416" t="s">
        <v>1185</v>
      </c>
      <c r="H18" s="3416" t="s">
        <v>1185</v>
      </c>
      <c r="I18" s="3418" t="s">
        <v>2946</v>
      </c>
      <c r="J18" s="3418" t="s">
        <v>2946</v>
      </c>
      <c r="K18" s="3418" t="s">
        <v>2946</v>
      </c>
      <c r="L18" s="3418" t="s">
        <v>2946</v>
      </c>
      <c r="M18" s="3418" t="s">
        <v>2946</v>
      </c>
      <c r="N18" s="381"/>
    </row>
    <row r="19" spans="1:14" x14ac:dyDescent="0.15">
      <c r="A19" s="2283"/>
      <c r="B19" s="2312"/>
      <c r="C19" s="3428" t="s">
        <v>3442</v>
      </c>
      <c r="D19" s="3416" t="s">
        <v>1185</v>
      </c>
      <c r="E19" s="3416" t="s">
        <v>1185</v>
      </c>
      <c r="F19" s="3416" t="s">
        <v>1185</v>
      </c>
      <c r="G19" s="3416" t="s">
        <v>1185</v>
      </c>
      <c r="H19" s="3416" t="s">
        <v>1185</v>
      </c>
      <c r="I19" s="3418" t="s">
        <v>2946</v>
      </c>
      <c r="J19" s="3418" t="s">
        <v>2946</v>
      </c>
      <c r="K19" s="3418" t="s">
        <v>2946</v>
      </c>
      <c r="L19" s="3418" t="s">
        <v>2946</v>
      </c>
      <c r="M19" s="3418" t="s">
        <v>2946</v>
      </c>
      <c r="N19" s="381"/>
    </row>
    <row r="20">
      <c r="A20" s="2283"/>
      <c r="B20" s="2312"/>
      <c r="C20" s="3430" t="s">
        <v>3445</v>
      </c>
      <c r="D20" s="3416" t="s">
        <v>1185</v>
      </c>
      <c r="E20" s="3416" t="s">
        <v>1185</v>
      </c>
      <c r="F20" s="3416" t="s">
        <v>1185</v>
      </c>
      <c r="G20" s="3415" t="s">
        <v>3446</v>
      </c>
      <c r="H20" s="3415" t="n">
        <v>2.0</v>
      </c>
      <c r="I20" s="3415" t="s">
        <v>2946</v>
      </c>
      <c r="J20" s="3415" t="s">
        <v>2946</v>
      </c>
      <c r="K20" s="3415" t="s">
        <v>2946</v>
      </c>
      <c r="L20" s="3418" t="s">
        <v>2946</v>
      </c>
      <c r="M20" s="3418" t="s">
        <v>2946</v>
      </c>
    </row>
    <row r="21">
      <c r="A21" s="2283"/>
      <c r="B21" s="2312"/>
      <c r="C21" s="3430" t="s">
        <v>3447</v>
      </c>
      <c r="D21" s="3416" t="s">
        <v>1185</v>
      </c>
      <c r="E21" s="3416" t="s">
        <v>1185</v>
      </c>
      <c r="F21" s="3416" t="s">
        <v>1185</v>
      </c>
      <c r="G21" s="3415" t="s">
        <v>3447</v>
      </c>
      <c r="H21" s="3415" t="n">
        <v>2.0</v>
      </c>
      <c r="I21" s="3415" t="s">
        <v>2946</v>
      </c>
      <c r="J21" s="3415" t="s">
        <v>2946</v>
      </c>
      <c r="K21" s="3415" t="s">
        <v>2946</v>
      </c>
      <c r="L21" s="3418" t="s">
        <v>2946</v>
      </c>
      <c r="M21" s="3418" t="s">
        <v>2946</v>
      </c>
    </row>
    <row r="22">
      <c r="A22" s="2283"/>
      <c r="B22" s="2312"/>
      <c r="C22" s="3428" t="s">
        <v>3443</v>
      </c>
      <c r="D22" s="3416" t="s">
        <v>1185</v>
      </c>
      <c r="E22" s="3416" t="s">
        <v>1185</v>
      </c>
      <c r="F22" s="3416" t="s">
        <v>1185</v>
      </c>
      <c r="G22" s="3416" t="s">
        <v>1185</v>
      </c>
      <c r="H22" s="3416" t="s">
        <v>1185</v>
      </c>
      <c r="I22" s="3418" t="s">
        <v>2946</v>
      </c>
      <c r="J22" s="3418" t="s">
        <v>2946</v>
      </c>
      <c r="K22" s="3418" t="s">
        <v>2946</v>
      </c>
      <c r="L22" s="3418" t="s">
        <v>2946</v>
      </c>
      <c r="M22" s="3418" t="s">
        <v>2946</v>
      </c>
    </row>
    <row r="23">
      <c r="A23" s="2283"/>
      <c r="B23" s="2312"/>
      <c r="C23" s="3430" t="s">
        <v>3447</v>
      </c>
      <c r="D23" s="3416" t="s">
        <v>1185</v>
      </c>
      <c r="E23" s="3416" t="s">
        <v>1185</v>
      </c>
      <c r="F23" s="3416" t="s">
        <v>1185</v>
      </c>
      <c r="G23" s="3415" t="s">
        <v>3447</v>
      </c>
      <c r="H23" s="3415" t="n">
        <v>25.0</v>
      </c>
      <c r="I23" s="3415" t="s">
        <v>2946</v>
      </c>
      <c r="J23" s="3415" t="s">
        <v>2946</v>
      </c>
      <c r="K23" s="3415" t="s">
        <v>2946</v>
      </c>
      <c r="L23" s="3418" t="s">
        <v>2946</v>
      </c>
      <c r="M23" s="3418" t="s">
        <v>2946</v>
      </c>
    </row>
    <row r="24">
      <c r="A24" s="2283"/>
      <c r="B24" s="2312"/>
      <c r="C24" s="3430" t="s">
        <v>3445</v>
      </c>
      <c r="D24" s="3416" t="s">
        <v>1185</v>
      </c>
      <c r="E24" s="3416" t="s">
        <v>1185</v>
      </c>
      <c r="F24" s="3416" t="s">
        <v>1185</v>
      </c>
      <c r="G24" s="3415" t="s">
        <v>3446</v>
      </c>
      <c r="H24" s="3415" t="n">
        <v>25.0</v>
      </c>
      <c r="I24" s="3415" t="s">
        <v>2946</v>
      </c>
      <c r="J24" s="3415" t="s">
        <v>2946</v>
      </c>
      <c r="K24" s="3415" t="s">
        <v>2946</v>
      </c>
      <c r="L24" s="3418" t="s">
        <v>2946</v>
      </c>
      <c r="M24" s="3418" t="s">
        <v>2946</v>
      </c>
    </row>
    <row r="25">
      <c r="A25" s="2283"/>
      <c r="B25" s="2312"/>
      <c r="C25" s="3428" t="s">
        <v>3241</v>
      </c>
      <c r="D25" s="3416" t="s">
        <v>1185</v>
      </c>
      <c r="E25" s="3416" t="s">
        <v>1185</v>
      </c>
      <c r="F25" s="3416" t="s">
        <v>1185</v>
      </c>
      <c r="G25" s="3416" t="s">
        <v>1185</v>
      </c>
      <c r="H25" s="3416" t="s">
        <v>1185</v>
      </c>
      <c r="I25" s="3418" t="s">
        <v>2946</v>
      </c>
      <c r="J25" s="3418" t="s">
        <v>2946</v>
      </c>
      <c r="K25" s="3418" t="s">
        <v>2946</v>
      </c>
      <c r="L25" s="3418" t="s">
        <v>2946</v>
      </c>
      <c r="M25" s="3418" t="s">
        <v>2946</v>
      </c>
    </row>
    <row r="26">
      <c r="A26" s="2283"/>
      <c r="B26" s="2312"/>
      <c r="C26" s="3430" t="s">
        <v>3445</v>
      </c>
      <c r="D26" s="3416" t="s">
        <v>1185</v>
      </c>
      <c r="E26" s="3416" t="s">
        <v>1185</v>
      </c>
      <c r="F26" s="3416" t="s">
        <v>1185</v>
      </c>
      <c r="G26" s="3415" t="s">
        <v>3446</v>
      </c>
      <c r="H26" s="3415" t="n">
        <v>35.0</v>
      </c>
      <c r="I26" s="3415" t="s">
        <v>2946</v>
      </c>
      <c r="J26" s="3415" t="s">
        <v>2946</v>
      </c>
      <c r="K26" s="3415" t="s">
        <v>2946</v>
      </c>
      <c r="L26" s="3418" t="s">
        <v>2946</v>
      </c>
      <c r="M26" s="3418" t="s">
        <v>2946</v>
      </c>
    </row>
    <row r="27">
      <c r="A27" s="2283"/>
      <c r="B27" s="2312"/>
      <c r="C27" s="3430" t="s">
        <v>3447</v>
      </c>
      <c r="D27" s="3416" t="s">
        <v>1185</v>
      </c>
      <c r="E27" s="3416" t="s">
        <v>1185</v>
      </c>
      <c r="F27" s="3416" t="s">
        <v>1185</v>
      </c>
      <c r="G27" s="3415" t="s">
        <v>3447</v>
      </c>
      <c r="H27" s="3415" t="n">
        <v>35.0</v>
      </c>
      <c r="I27" s="3415" t="s">
        <v>2946</v>
      </c>
      <c r="J27" s="3415" t="s">
        <v>2946</v>
      </c>
      <c r="K27" s="3415" t="s">
        <v>2946</v>
      </c>
      <c r="L27" s="3418" t="s">
        <v>2946</v>
      </c>
      <c r="M27" s="3418" t="s">
        <v>2946</v>
      </c>
    </row>
    <row r="28" spans="1:14" ht="15.75" customHeight="1" thickBot="1" x14ac:dyDescent="0.2">
      <c r="A28" s="3339" t="s">
        <v>1722</v>
      </c>
      <c r="B28" s="3340"/>
      <c r="C28" s="3340"/>
      <c r="D28" s="3340"/>
      <c r="E28" s="3340"/>
      <c r="F28" s="3340"/>
      <c r="G28" s="3340"/>
      <c r="H28" s="3340"/>
      <c r="I28" s="3340"/>
      <c r="J28" s="3340"/>
      <c r="K28" s="3340"/>
      <c r="L28" s="3340"/>
      <c r="M28" s="3341"/>
      <c r="N28" s="381"/>
    </row>
    <row r="29" spans="1:14" ht="49.5" customHeight="1" thickTop="1" x14ac:dyDescent="0.15">
      <c r="A29" s="2315" t="s">
        <v>2598</v>
      </c>
      <c r="B29" s="2316"/>
      <c r="C29" s="2316"/>
      <c r="D29" s="3415" t="s">
        <v>2946</v>
      </c>
      <c r="E29" s="3414" t="s">
        <v>3448</v>
      </c>
      <c r="F29" s="640"/>
      <c r="G29" s="2308"/>
      <c r="H29" s="640"/>
      <c r="I29" s="2308"/>
      <c r="J29" s="640"/>
      <c r="K29" s="2308"/>
      <c r="L29" s="2308"/>
      <c r="M29" s="640"/>
      <c r="N29" s="381"/>
    </row>
    <row r="30" spans="1:14" ht="38.25" customHeight="1" x14ac:dyDescent="0.15">
      <c r="A30" s="2272" t="s">
        <v>2599</v>
      </c>
      <c r="B30" s="2273"/>
      <c r="C30" s="2273"/>
      <c r="D30" s="3415" t="s">
        <v>2946</v>
      </c>
      <c r="E30" s="3414" t="s">
        <v>3448</v>
      </c>
      <c r="F30" s="2275"/>
      <c r="G30" s="2274"/>
      <c r="H30" s="2275"/>
      <c r="I30" s="2274"/>
      <c r="J30" s="2275"/>
      <c r="K30" s="2274"/>
      <c r="L30" s="2274"/>
      <c r="M30" s="2276"/>
      <c r="N30" s="381"/>
    </row>
    <row r="31" spans="1:14" x14ac:dyDescent="0.15">
      <c r="A31" s="512"/>
      <c r="B31" s="512"/>
      <c r="C31" s="512"/>
      <c r="D31" s="512"/>
      <c r="E31" s="512"/>
      <c r="F31" s="512"/>
      <c r="G31" s="512"/>
      <c r="H31" s="512"/>
      <c r="I31" s="512"/>
      <c r="J31" s="512"/>
      <c r="K31" s="512"/>
      <c r="L31" s="512"/>
      <c r="M31" s="512"/>
      <c r="N31" s="381"/>
    </row>
    <row r="32" spans="1:14" x14ac:dyDescent="0.15">
      <c r="A32" s="2317" t="s">
        <v>1484</v>
      </c>
      <c r="B32" s="2318"/>
      <c r="C32" s="2318"/>
      <c r="D32" s="2318"/>
      <c r="E32" s="2318"/>
      <c r="F32" s="2318"/>
      <c r="G32" s="2318"/>
      <c r="H32" s="2318"/>
      <c r="I32" s="2318"/>
      <c r="J32" s="2318"/>
      <c r="K32" s="2318"/>
      <c r="L32" s="2318"/>
      <c r="M32" s="2319"/>
      <c r="N32" s="381"/>
    </row>
    <row r="33" spans="1:14" ht="25.5" customHeight="1" x14ac:dyDescent="0.15">
      <c r="A33" s="3336" t="s">
        <v>1705</v>
      </c>
      <c r="B33" s="3337"/>
      <c r="C33" s="3337"/>
      <c r="D33" s="3337"/>
      <c r="E33" s="3337"/>
      <c r="F33" s="3337"/>
      <c r="G33" s="3337"/>
      <c r="H33" s="3337"/>
      <c r="I33" s="3337"/>
      <c r="J33" s="3337"/>
      <c r="K33" s="3337"/>
      <c r="L33" s="3337"/>
      <c r="M33" s="3338"/>
      <c r="N33" s="381"/>
    </row>
    <row r="34" spans="1:14" ht="13.5" customHeight="1" x14ac:dyDescent="0.15">
      <c r="A34" s="2415" t="s">
        <v>1484</v>
      </c>
      <c r="B34" s="3415" t="s">
        <v>3449</v>
      </c>
      <c r="C34" s="3304"/>
      <c r="D34" s="3304"/>
      <c r="E34" s="3304"/>
      <c r="F34" s="3304"/>
      <c r="G34" s="3304"/>
      <c r="H34" s="3304"/>
      <c r="I34" s="3304"/>
      <c r="J34" s="3304"/>
      <c r="K34" s="3304"/>
      <c r="L34" s="3304"/>
      <c r="M34" s="3304"/>
      <c r="N34" s="381"/>
    </row>
    <row r="35" spans="1:14" ht="13.5" customHeight="1" x14ac:dyDescent="0.15">
      <c r="A35" s="512"/>
      <c r="B35" s="512"/>
      <c r="C35" s="512"/>
      <c r="D35" s="512"/>
      <c r="E35" s="512"/>
      <c r="F35" s="512"/>
      <c r="G35" s="512"/>
      <c r="H35" s="512"/>
      <c r="I35" s="512"/>
      <c r="J35" s="512"/>
      <c r="K35" s="512"/>
      <c r="L35" s="512"/>
      <c r="M35" s="512"/>
      <c r="N35" s="381"/>
    </row>
    <row r="36" spans="1:14" ht="13.5" customHeight="1" x14ac:dyDescent="0.15">
      <c r="A36" s="3285" t="s">
        <v>2600</v>
      </c>
      <c r="B36" s="3285"/>
      <c r="C36" s="3285"/>
      <c r="D36" s="3285"/>
      <c r="E36" s="3285"/>
      <c r="F36" s="3285"/>
      <c r="G36" s="3285"/>
      <c r="H36" s="3285"/>
      <c r="I36" s="3285"/>
      <c r="J36" s="3285"/>
      <c r="K36" s="3285"/>
      <c r="L36" s="3285"/>
      <c r="M36" s="3285"/>
      <c r="N36" s="381"/>
    </row>
    <row r="37" spans="1:14" ht="13.5" customHeight="1" x14ac:dyDescent="0.15">
      <c r="A37" s="3285" t="s">
        <v>2838</v>
      </c>
      <c r="B37" s="3285"/>
      <c r="C37" s="3285"/>
      <c r="D37" s="3285"/>
      <c r="E37" s="3285"/>
      <c r="F37" s="3285"/>
      <c r="G37" s="3285"/>
      <c r="H37" s="3285"/>
      <c r="I37" s="3285"/>
      <c r="J37" s="3285"/>
      <c r="K37" s="3285"/>
      <c r="L37" s="3285"/>
      <c r="M37" s="3285"/>
      <c r="N37" s="381"/>
    </row>
    <row r="38" spans="1:14" ht="13.5" customHeight="1" x14ac:dyDescent="0.15">
      <c r="A38" s="3285" t="s">
        <v>2839</v>
      </c>
      <c r="B38" s="3285"/>
      <c r="C38" s="3285"/>
      <c r="D38" s="3285"/>
      <c r="E38" s="3285"/>
      <c r="F38" s="3285"/>
      <c r="G38" s="3285"/>
      <c r="H38" s="3285"/>
      <c r="I38" s="3285"/>
      <c r="J38" s="3285"/>
      <c r="K38" s="3285"/>
      <c r="L38" s="3285"/>
      <c r="M38" s="3285"/>
      <c r="N38" s="381"/>
    </row>
    <row r="39" spans="1:14" ht="13.5" customHeight="1" x14ac:dyDescent="0.15">
      <c r="A39" s="3285" t="s">
        <v>2840</v>
      </c>
      <c r="B39" s="3285"/>
      <c r="C39" s="3285"/>
      <c r="D39" s="3285"/>
      <c r="E39" s="3285"/>
      <c r="F39" s="3285"/>
      <c r="G39" s="3285"/>
      <c r="H39" s="3285"/>
      <c r="I39" s="3285"/>
      <c r="J39" s="3285"/>
      <c r="K39" s="3285"/>
      <c r="L39" s="3285"/>
      <c r="M39" s="3285"/>
      <c r="N39" s="381"/>
    </row>
    <row r="40" spans="1:14" ht="12" customHeight="1" x14ac:dyDescent="0.15">
      <c r="A40" s="3285" t="s">
        <v>2841</v>
      </c>
      <c r="B40" s="3285"/>
      <c r="C40" s="3285"/>
      <c r="D40" s="3285"/>
      <c r="E40" s="3285"/>
      <c r="F40" s="3285"/>
      <c r="G40" s="3285"/>
      <c r="H40" s="3285"/>
      <c r="I40" s="3285"/>
      <c r="J40" s="3285"/>
      <c r="K40" s="3285"/>
      <c r="L40" s="3285"/>
      <c r="M40" s="3285"/>
      <c r="N40" s="381"/>
    </row>
    <row r="41" spans="1:14" ht="13.5" customHeight="1" x14ac:dyDescent="0.15">
      <c r="A41" s="3285" t="s">
        <v>2842</v>
      </c>
      <c r="B41" s="3285"/>
      <c r="C41" s="3285"/>
      <c r="D41" s="3285"/>
      <c r="E41" s="3285"/>
      <c r="F41" s="3285"/>
      <c r="G41" s="3285"/>
      <c r="H41" s="3285"/>
      <c r="I41" s="3285"/>
      <c r="J41" s="3285"/>
      <c r="K41" s="3285"/>
      <c r="L41" s="3285"/>
      <c r="M41" s="3285"/>
      <c r="N41" s="381"/>
    </row>
    <row r="42" spans="1:14" ht="16.25" customHeight="1" x14ac:dyDescent="0.15">
      <c r="A42" s="3285" t="s">
        <v>2843</v>
      </c>
      <c r="B42" s="3285"/>
      <c r="C42" s="3285"/>
      <c r="D42" s="3285"/>
      <c r="E42" s="3285"/>
      <c r="F42" s="3285"/>
      <c r="G42" s="3285"/>
      <c r="H42" s="3285"/>
      <c r="I42" s="3285"/>
      <c r="J42" s="3285"/>
      <c r="K42" s="3285"/>
      <c r="L42" s="3285"/>
      <c r="M42" s="3285"/>
      <c r="N42" s="381"/>
    </row>
    <row r="43" spans="1:14" ht="15.5" customHeight="1" x14ac:dyDescent="0.15">
      <c r="A43" s="3285" t="s">
        <v>2601</v>
      </c>
      <c r="B43" s="3285"/>
      <c r="C43" s="3285"/>
      <c r="D43" s="3285"/>
      <c r="E43" s="3285"/>
      <c r="F43" s="3285"/>
      <c r="G43" s="3285"/>
      <c r="H43" s="3285"/>
      <c r="I43" s="3285"/>
      <c r="J43" s="3285"/>
      <c r="K43" s="3285"/>
      <c r="L43" s="3285"/>
      <c r="M43" s="3285"/>
      <c r="N43" s="381"/>
    </row>
    <row r="44" spans="1:14" ht="24.75" customHeight="1" x14ac:dyDescent="0.15">
      <c r="A44" s="3285" t="s">
        <v>2844</v>
      </c>
      <c r="B44" s="3285"/>
      <c r="C44" s="3285"/>
      <c r="D44" s="3285"/>
      <c r="E44" s="3285"/>
      <c r="F44" s="3285"/>
      <c r="G44" s="3285"/>
      <c r="H44" s="3285"/>
      <c r="I44" s="3285"/>
      <c r="J44" s="3285"/>
      <c r="K44" s="3285"/>
      <c r="L44" s="3285"/>
      <c r="M44" s="3285"/>
    </row>
    <row r="45" spans="1:14" x14ac:dyDescent="0.15">
      <c r="A45" s="381"/>
      <c r="B45" s="381"/>
      <c r="C45" s="381"/>
      <c r="D45" s="381"/>
      <c r="E45" s="381"/>
      <c r="F45" s="381"/>
      <c r="G45" s="381"/>
      <c r="H45" s="381"/>
      <c r="I45" s="381"/>
      <c r="J45" s="381"/>
      <c r="K45" s="381"/>
      <c r="L45" s="381"/>
      <c r="M45" s="381"/>
    </row>
  </sheetData>
  <sheetProtection password="A754" sheet="true" scenarios="true" objects="true"/>
  <mergeCells count="17">
    <mergeCell ref="F6:G6"/>
    <mergeCell ref="H6:I6"/>
    <mergeCell ref="J6:L6"/>
    <mergeCell ref="M6:M7"/>
    <mergeCell ref="J8:L8"/>
    <mergeCell ref="A41:M41"/>
    <mergeCell ref="A42:M42"/>
    <mergeCell ref="A43:M43"/>
    <mergeCell ref="A44:M44"/>
    <mergeCell ref="A36:M36"/>
    <mergeCell ref="A37:M37"/>
    <mergeCell ref="A38:M38"/>
    <mergeCell ref="A39:M39"/>
    <mergeCell ref="A40:M40"/>
    <mergeCell ref="B34:M34"/>
    <mergeCell ref="A33:M33"/>
    <mergeCell ref="A28:M28"/>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2945</v>
      </c>
      <c r="C9" s="3418" t="s">
        <v>2945</v>
      </c>
      <c r="D9" s="3418" t="s">
        <v>2945</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2945</v>
      </c>
      <c r="C10" s="3418" t="s">
        <v>2945</v>
      </c>
      <c r="D10" s="3418" t="s">
        <v>2945</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2945</v>
      </c>
      <c r="C11" s="3418" t="s">
        <v>2945</v>
      </c>
      <c r="D11" s="3418" t="s">
        <v>2945</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2948</v>
      </c>
      <c r="C12" s="3418" t="s">
        <v>2948</v>
      </c>
      <c r="D12" s="3418" t="s">
        <v>2948</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2948</v>
      </c>
      <c r="C13" s="3418" t="s">
        <v>2948</v>
      </c>
      <c r="D13" s="3418" t="s">
        <v>2948</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2945</v>
      </c>
      <c r="C9" s="3418" t="s">
        <v>2945</v>
      </c>
      <c r="D9" s="3418" t="s">
        <v>2945</v>
      </c>
      <c r="E9" s="3418" t="s">
        <v>2945</v>
      </c>
      <c r="F9" s="3418" t="s">
        <v>2945</v>
      </c>
      <c r="G9" s="544"/>
      <c r="H9" s="544"/>
      <c r="I9" s="544"/>
      <c r="J9" s="544"/>
      <c r="K9" s="544"/>
      <c r="L9" s="544"/>
      <c r="M9" s="544"/>
    </row>
    <row r="10" spans="1:13" ht="13" x14ac:dyDescent="0.15">
      <c r="A10" s="2345" t="s">
        <v>2789</v>
      </c>
      <c r="B10" s="3418" t="s">
        <v>2945</v>
      </c>
      <c r="C10" s="3418" t="s">
        <v>2945</v>
      </c>
      <c r="D10" s="3418" t="s">
        <v>2945</v>
      </c>
      <c r="E10" s="3418" t="s">
        <v>2945</v>
      </c>
      <c r="F10" s="3418" t="s">
        <v>2945</v>
      </c>
      <c r="G10" s="544"/>
      <c r="H10" s="544"/>
      <c r="I10" s="544"/>
      <c r="J10" s="544"/>
      <c r="K10" s="544"/>
      <c r="L10" s="544"/>
      <c r="M10" s="544"/>
    </row>
    <row r="11" spans="1:13" ht="13" x14ac:dyDescent="0.15">
      <c r="A11" s="2347" t="s">
        <v>2796</v>
      </c>
      <c r="B11" s="3415" t="s">
        <v>2945</v>
      </c>
      <c r="C11" s="3418" t="s">
        <v>2945</v>
      </c>
      <c r="D11" s="3418" t="s">
        <v>2945</v>
      </c>
      <c r="E11" s="3415" t="s">
        <v>2945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s">
        <v>2976</v>
      </c>
      <c r="C13" s="3418" t="s">
        <v>2976</v>
      </c>
      <c r="D13" s="3418" t="s">
        <v>2976</v>
      </c>
      <c r="E13" s="3418" t="s">
        <v>2976</v>
      </c>
      <c r="F13" s="3418" t="s">
        <v>2976</v>
      </c>
      <c r="G13" s="544"/>
      <c r="H13" s="544"/>
      <c r="I13" s="544"/>
      <c r="J13" s="544"/>
      <c r="K13" s="544"/>
      <c r="L13" s="544"/>
      <c r="M13" s="544"/>
    </row>
    <row r="14" spans="1:13" ht="13" x14ac:dyDescent="0.15">
      <c r="A14" s="2345" t="s">
        <v>2790</v>
      </c>
      <c r="B14" s="3418" t="s">
        <v>2976</v>
      </c>
      <c r="C14" s="3418" t="s">
        <v>2976</v>
      </c>
      <c r="D14" s="3418" t="s">
        <v>2976</v>
      </c>
      <c r="E14" s="3418" t="s">
        <v>2976</v>
      </c>
      <c r="F14" s="3418" t="s">
        <v>2976</v>
      </c>
      <c r="G14" s="544"/>
      <c r="H14" s="544"/>
      <c r="I14" s="544"/>
      <c r="J14" s="544"/>
      <c r="K14" s="544"/>
      <c r="L14" s="544"/>
      <c r="M14" s="544"/>
    </row>
    <row r="15" spans="1:13" ht="13" x14ac:dyDescent="0.15">
      <c r="A15" s="2347" t="s">
        <v>2798</v>
      </c>
      <c r="B15" s="3415" t="s">
        <v>2946</v>
      </c>
      <c r="C15" s="3418" t="s">
        <v>2946</v>
      </c>
      <c r="D15" s="3418" t="s">
        <v>2946</v>
      </c>
      <c r="E15" s="3415" t="s">
        <v>2946</v>
      </c>
      <c r="F15" s="3415" t="s">
        <v>2946</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s">
        <v>2976</v>
      </c>
      <c r="C17" s="3418" t="s">
        <v>2976</v>
      </c>
      <c r="D17" s="3418" t="s">
        <v>2976</v>
      </c>
      <c r="E17" s="3418" t="s">
        <v>2976</v>
      </c>
      <c r="F17" s="3418" t="s">
        <v>2976</v>
      </c>
      <c r="G17" s="544"/>
      <c r="H17" s="544"/>
      <c r="I17" s="544"/>
      <c r="J17" s="544"/>
      <c r="K17" s="544"/>
      <c r="L17" s="544"/>
      <c r="M17" s="544"/>
    </row>
    <row r="18" spans="1:13" ht="13" x14ac:dyDescent="0.15">
      <c r="A18" s="2345" t="s">
        <v>2791</v>
      </c>
      <c r="B18" s="3418" t="s">
        <v>2976</v>
      </c>
      <c r="C18" s="3418" t="s">
        <v>2976</v>
      </c>
      <c r="D18" s="3418" t="s">
        <v>2976</v>
      </c>
      <c r="E18" s="3418" t="s">
        <v>2976</v>
      </c>
      <c r="F18" s="3418" t="s">
        <v>2976</v>
      </c>
      <c r="G18" s="544"/>
      <c r="H18" s="544"/>
      <c r="I18" s="544"/>
      <c r="J18" s="544"/>
      <c r="K18" s="544"/>
      <c r="L18" s="544"/>
      <c r="M18" s="544"/>
    </row>
    <row r="19" spans="1:13" ht="13" x14ac:dyDescent="0.15">
      <c r="A19" s="2347" t="s">
        <v>2800</v>
      </c>
      <c r="B19" s="3415" t="s">
        <v>2946</v>
      </c>
      <c r="C19" s="3418" t="s">
        <v>2946</v>
      </c>
      <c r="D19" s="3418" t="s">
        <v>2946</v>
      </c>
      <c r="E19" s="3415" t="s">
        <v>2946</v>
      </c>
      <c r="F19" s="3415" t="s">
        <v>2946</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2948</v>
      </c>
      <c r="C21" s="3416" t="s">
        <v>1185</v>
      </c>
      <c r="D21" s="3418" t="s">
        <v>2948</v>
      </c>
      <c r="E21" s="3416" t="s">
        <v>1185</v>
      </c>
      <c r="F21" s="3418" t="s">
        <v>2948</v>
      </c>
      <c r="G21" s="544"/>
      <c r="H21" s="544"/>
      <c r="I21" s="544"/>
      <c r="J21" s="544"/>
      <c r="K21" s="544"/>
      <c r="L21" s="544"/>
      <c r="M21" s="544"/>
    </row>
    <row r="22" spans="1:13" ht="13" x14ac:dyDescent="0.15">
      <c r="A22" s="2345" t="s">
        <v>2792</v>
      </c>
      <c r="B22" s="3418" t="s">
        <v>2948</v>
      </c>
      <c r="C22" s="3416" t="s">
        <v>1185</v>
      </c>
      <c r="D22" s="3418" t="s">
        <v>2948</v>
      </c>
      <c r="E22" s="3416" t="s">
        <v>1185</v>
      </c>
      <c r="F22" s="3418" t="s">
        <v>2948</v>
      </c>
      <c r="G22" s="544"/>
      <c r="H22" s="544"/>
      <c r="I22" s="544"/>
      <c r="J22" s="544"/>
      <c r="K22" s="544"/>
      <c r="L22" s="544"/>
      <c r="M22" s="544"/>
    </row>
    <row r="23" spans="1:13" ht="13" x14ac:dyDescent="0.15">
      <c r="A23" s="2347" t="s">
        <v>2802</v>
      </c>
      <c r="B23" s="3415" t="s">
        <v>2948</v>
      </c>
      <c r="C23" s="3416" t="s">
        <v>1185</v>
      </c>
      <c r="D23" s="3418" t="s">
        <v>2948</v>
      </c>
      <c r="E23" s="3416" t="s">
        <v>1185</v>
      </c>
      <c r="F23" s="3415" t="s">
        <v>2948</v>
      </c>
      <c r="G23" s="544"/>
      <c r="H23" s="544"/>
      <c r="I23" s="544"/>
      <c r="J23" s="544"/>
      <c r="K23" s="544"/>
      <c r="L23" s="544"/>
      <c r="M23" s="544"/>
    </row>
    <row r="24" spans="1:13" ht="13" x14ac:dyDescent="0.15">
      <c r="A24" s="2349" t="s">
        <v>2803</v>
      </c>
      <c r="B24" s="3415" t="s">
        <v>2948</v>
      </c>
      <c r="C24" s="3416" t="s">
        <v>1185</v>
      </c>
      <c r="D24" s="3418" t="s">
        <v>2948</v>
      </c>
      <c r="E24" s="3416" t="s">
        <v>1185</v>
      </c>
      <c r="F24" s="3415" t="s">
        <v>2948</v>
      </c>
      <c r="G24" s="544"/>
      <c r="H24" s="544"/>
      <c r="I24" s="544"/>
      <c r="J24" s="544"/>
      <c r="K24" s="544"/>
      <c r="L24" s="544"/>
      <c r="M24" s="544"/>
    </row>
    <row r="25" spans="1:13" ht="13" x14ac:dyDescent="0.15">
      <c r="A25" s="2334" t="s">
        <v>1794</v>
      </c>
      <c r="B25" s="3418" t="s">
        <v>2948</v>
      </c>
      <c r="C25" s="3416" t="s">
        <v>1185</v>
      </c>
      <c r="D25" s="3418" t="s">
        <v>2948</v>
      </c>
      <c r="E25" s="3416" t="s">
        <v>1185</v>
      </c>
      <c r="F25" s="3418" t="s">
        <v>2948</v>
      </c>
      <c r="G25" s="544"/>
      <c r="H25" s="544"/>
      <c r="I25" s="544"/>
      <c r="J25" s="544"/>
      <c r="K25" s="544"/>
      <c r="L25" s="544"/>
      <c r="M25" s="544"/>
    </row>
    <row r="26" spans="1:13" ht="13" x14ac:dyDescent="0.15">
      <c r="A26" s="2345" t="s">
        <v>2793</v>
      </c>
      <c r="B26" s="3418" t="s">
        <v>2948</v>
      </c>
      <c r="C26" s="3416" t="s">
        <v>1185</v>
      </c>
      <c r="D26" s="3418" t="s">
        <v>2948</v>
      </c>
      <c r="E26" s="3416" t="s">
        <v>1185</v>
      </c>
      <c r="F26" s="3418" t="s">
        <v>2948</v>
      </c>
      <c r="G26" s="544"/>
      <c r="H26" s="544"/>
      <c r="I26" s="544"/>
      <c r="J26" s="544"/>
      <c r="K26" s="544"/>
      <c r="L26" s="544"/>
      <c r="M26" s="544"/>
    </row>
    <row r="27" spans="1:13" ht="13" x14ac:dyDescent="0.15">
      <c r="A27" s="2347" t="s">
        <v>2804</v>
      </c>
      <c r="B27" s="3415" t="s">
        <v>2948</v>
      </c>
      <c r="C27" s="3416" t="s">
        <v>1185</v>
      </c>
      <c r="D27" s="3418" t="s">
        <v>2948</v>
      </c>
      <c r="E27" s="3416" t="s">
        <v>1185</v>
      </c>
      <c r="F27" s="3415" t="s">
        <v>2948</v>
      </c>
      <c r="G27" s="544"/>
      <c r="H27" s="544"/>
      <c r="I27" s="544"/>
      <c r="J27" s="544"/>
      <c r="K27" s="544"/>
      <c r="L27" s="544"/>
      <c r="M27" s="544"/>
    </row>
    <row r="28" spans="1:13" ht="13" x14ac:dyDescent="0.15">
      <c r="A28" s="2349" t="s">
        <v>2805</v>
      </c>
      <c r="B28" s="3415" t="s">
        <v>2948</v>
      </c>
      <c r="C28" s="3416" t="s">
        <v>1185</v>
      </c>
      <c r="D28" s="3418" t="s">
        <v>2948</v>
      </c>
      <c r="E28" s="3416" t="s">
        <v>1185</v>
      </c>
      <c r="F28" s="3415" t="s">
        <v>2948</v>
      </c>
      <c r="G28" s="544"/>
      <c r="H28" s="544"/>
      <c r="I28" s="544"/>
      <c r="J28" s="544"/>
      <c r="K28" s="544"/>
      <c r="L28" s="544"/>
      <c r="M28" s="544"/>
    </row>
    <row r="29" spans="1:13" ht="13" x14ac:dyDescent="0.15">
      <c r="A29" s="2334" t="s">
        <v>1795</v>
      </c>
      <c r="B29" s="3418" t="s">
        <v>2948</v>
      </c>
      <c r="C29" s="3418" t="s">
        <v>2948</v>
      </c>
      <c r="D29" s="3418" t="s">
        <v>2948</v>
      </c>
      <c r="E29" s="3418" t="s">
        <v>2948</v>
      </c>
      <c r="F29" s="3418" t="s">
        <v>2948</v>
      </c>
      <c r="G29" s="544"/>
      <c r="H29" s="544"/>
      <c r="I29" s="544"/>
      <c r="J29" s="544"/>
      <c r="K29" s="544"/>
      <c r="L29" s="544"/>
      <c r="M29" s="544"/>
    </row>
    <row r="30" spans="1:13" ht="13" x14ac:dyDescent="0.15">
      <c r="A30" s="2345" t="s">
        <v>2794</v>
      </c>
      <c r="B30" s="3418" t="s">
        <v>2948</v>
      </c>
      <c r="C30" s="3418" t="s">
        <v>2948</v>
      </c>
      <c r="D30" s="3418" t="s">
        <v>2948</v>
      </c>
      <c r="E30" s="3418" t="s">
        <v>2948</v>
      </c>
      <c r="F30" s="3418" t="s">
        <v>2948</v>
      </c>
      <c r="G30" s="544"/>
      <c r="H30" s="544"/>
      <c r="I30" s="544"/>
      <c r="J30" s="544"/>
      <c r="K30" s="544"/>
      <c r="L30" s="544"/>
      <c r="M30" s="544"/>
    </row>
    <row r="31" spans="1:13" ht="13" x14ac:dyDescent="0.15">
      <c r="A31" s="2347" t="s">
        <v>2806</v>
      </c>
      <c r="B31" s="3415" t="s">
        <v>2948</v>
      </c>
      <c r="C31" s="3418" t="s">
        <v>2948</v>
      </c>
      <c r="D31" s="3418" t="s">
        <v>2948</v>
      </c>
      <c r="E31" s="3415" t="s">
        <v>2948</v>
      </c>
      <c r="F31" s="3415" t="s">
        <v>2948</v>
      </c>
      <c r="G31" s="544"/>
      <c r="H31" s="544"/>
      <c r="I31" s="544"/>
      <c r="J31" s="544"/>
      <c r="K31" s="544"/>
      <c r="L31" s="544"/>
      <c r="M31" s="544"/>
    </row>
    <row r="32" spans="1:13" ht="13" x14ac:dyDescent="0.15">
      <c r="A32" s="2349" t="s">
        <v>2807</v>
      </c>
      <c r="B32" s="3415" t="s">
        <v>2948</v>
      </c>
      <c r="C32" s="3418" t="s">
        <v>2948</v>
      </c>
      <c r="D32" s="3418" t="s">
        <v>2948</v>
      </c>
      <c r="E32" s="3415" t="s">
        <v>2948</v>
      </c>
      <c r="F32" s="3415" t="s">
        <v>2948</v>
      </c>
      <c r="G32" s="544"/>
      <c r="H32" s="544"/>
      <c r="I32" s="544"/>
      <c r="J32" s="544"/>
      <c r="K32" s="544"/>
      <c r="L32" s="544"/>
      <c r="M32" s="544"/>
    </row>
    <row r="33" spans="1:13" ht="14" x14ac:dyDescent="0.15">
      <c r="A33" s="2334" t="s">
        <v>2619</v>
      </c>
      <c r="B33" s="3418" t="s">
        <v>2948</v>
      </c>
      <c r="C33" s="3418" t="s">
        <v>2948</v>
      </c>
      <c r="D33" s="3418" t="s">
        <v>2948</v>
      </c>
      <c r="E33" s="3418" t="s">
        <v>2948</v>
      </c>
      <c r="F33" s="3418" t="s">
        <v>2948</v>
      </c>
      <c r="G33" s="544"/>
      <c r="H33" s="544"/>
      <c r="I33" s="544"/>
      <c r="J33" s="544"/>
      <c r="K33" s="544"/>
      <c r="L33" s="544"/>
      <c r="M33" s="544"/>
    </row>
    <row r="34" spans="1:13" ht="13" x14ac:dyDescent="0.15">
      <c r="A34" s="2345" t="s">
        <v>2795</v>
      </c>
      <c r="B34" s="3418" t="s">
        <v>2948</v>
      </c>
      <c r="C34" s="3418" t="s">
        <v>2948</v>
      </c>
      <c r="D34" s="3418" t="s">
        <v>2948</v>
      </c>
      <c r="E34" s="3418" t="s">
        <v>2948</v>
      </c>
      <c r="F34" s="3418" t="s">
        <v>2948</v>
      </c>
      <c r="G34" s="544"/>
      <c r="H34" s="544"/>
      <c r="I34" s="544"/>
      <c r="J34" s="544"/>
      <c r="K34" s="544"/>
      <c r="L34" s="544"/>
      <c r="M34" s="544"/>
    </row>
    <row r="35" spans="1:13" ht="13" x14ac:dyDescent="0.15">
      <c r="A35" s="2347" t="s">
        <v>2808</v>
      </c>
      <c r="B35" s="3415" t="s">
        <v>2948</v>
      </c>
      <c r="C35" s="3418" t="s">
        <v>2948</v>
      </c>
      <c r="D35" s="3418" t="s">
        <v>2948</v>
      </c>
      <c r="E35" s="3415" t="s">
        <v>2948</v>
      </c>
      <c r="F35" s="3415" t="s">
        <v>2948</v>
      </c>
      <c r="G35" s="544"/>
      <c r="H35" s="544"/>
      <c r="I35" s="544"/>
      <c r="J35" s="544"/>
      <c r="K35" s="544"/>
      <c r="L35" s="544"/>
      <c r="M35" s="544"/>
    </row>
    <row r="36" spans="1:13" ht="13" x14ac:dyDescent="0.15">
      <c r="A36" s="2349" t="s">
        <v>2809</v>
      </c>
      <c r="B36" s="3415" t="s">
        <v>2948</v>
      </c>
      <c r="C36" s="3418" t="s">
        <v>2948</v>
      </c>
      <c r="D36" s="3418" t="s">
        <v>2948</v>
      </c>
      <c r="E36" s="3415" t="s">
        <v>2948</v>
      </c>
      <c r="F36" s="3415" t="s">
        <v>2948</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3411</v>
      </c>
      <c r="C40" s="3358"/>
      <c r="D40" s="3358"/>
      <c r="E40" s="3358"/>
      <c r="F40" s="3358"/>
      <c r="G40" s="569"/>
      <c r="H40" s="569"/>
      <c r="I40" s="569"/>
      <c r="J40" s="569"/>
      <c r="K40" s="569"/>
      <c r="L40" s="569"/>
      <c r="M40" s="569"/>
    </row>
    <row r="41" spans="1:13" x14ac:dyDescent="0.15">
      <c r="A41" s="2415" t="s">
        <v>1484</v>
      </c>
      <c r="B41" s="3415" t="s">
        <v>3411</v>
      </c>
      <c r="C41" s="3358"/>
      <c r="D41" s="3358"/>
      <c r="E41" s="3358"/>
      <c r="F41" s="3358"/>
      <c r="G41" s="569"/>
      <c r="H41" s="569"/>
      <c r="I41" s="569"/>
      <c r="J41" s="569"/>
      <c r="K41" s="569"/>
      <c r="L41" s="569"/>
      <c r="M41" s="569"/>
    </row>
    <row r="42" spans="1:13" x14ac:dyDescent="0.15">
      <c r="A42" s="2415" t="s">
        <v>1484</v>
      </c>
      <c r="B42" s="3415" t="s">
        <v>3411</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2945</v>
      </c>
      <c r="C9" s="3418" t="s">
        <v>2945</v>
      </c>
      <c r="D9" s="3418" t="s">
        <v>2945</v>
      </c>
      <c r="E9" s="3418" t="s">
        <v>2945</v>
      </c>
      <c r="F9" s="596"/>
      <c r="G9" s="586"/>
      <c r="H9" s="586"/>
      <c r="I9" s="586"/>
      <c r="J9" s="586"/>
      <c r="K9" s="586"/>
    </row>
    <row r="10" spans="1:11" ht="22" customHeight="1" x14ac:dyDescent="0.15">
      <c r="A10" s="2360" t="s">
        <v>1799</v>
      </c>
      <c r="B10" s="3418" t="s">
        <v>2945</v>
      </c>
      <c r="C10" s="3418" t="s">
        <v>2945</v>
      </c>
      <c r="D10" s="3418" t="s">
        <v>2945</v>
      </c>
      <c r="E10" s="3418" t="s">
        <v>2945</v>
      </c>
      <c r="F10" s="598"/>
      <c r="G10" s="586"/>
      <c r="H10" s="586"/>
      <c r="I10" s="586"/>
      <c r="J10" s="586"/>
      <c r="K10" s="586"/>
    </row>
    <row r="11" spans="1:11" ht="22" customHeight="1" x14ac:dyDescent="0.15">
      <c r="A11" s="2363" t="s">
        <v>2631</v>
      </c>
      <c r="B11" s="3418" t="s">
        <v>2946</v>
      </c>
      <c r="C11" s="3418" t="s">
        <v>2946</v>
      </c>
      <c r="D11" s="3418" t="s">
        <v>2946</v>
      </c>
      <c r="E11" s="3418" t="s">
        <v>2946</v>
      </c>
      <c r="F11" s="596"/>
      <c r="G11" s="586"/>
      <c r="H11" s="586"/>
      <c r="I11" s="586"/>
      <c r="J11" s="586"/>
      <c r="K11" s="586"/>
    </row>
    <row r="12" spans="1:11" ht="22" customHeight="1" x14ac:dyDescent="0.15">
      <c r="A12" s="2360" t="s">
        <v>1799</v>
      </c>
      <c r="B12" s="3418" t="s">
        <v>2946</v>
      </c>
      <c r="C12" s="3418" t="s">
        <v>2946</v>
      </c>
      <c r="D12" s="3418" t="s">
        <v>2946</v>
      </c>
      <c r="E12" s="3418" t="s">
        <v>2946</v>
      </c>
      <c r="F12" s="598"/>
      <c r="G12" s="586"/>
      <c r="H12" s="586"/>
      <c r="I12" s="586"/>
      <c r="J12" s="586"/>
      <c r="K12" s="586"/>
    </row>
    <row r="13" spans="1:11" ht="22" customHeight="1" x14ac:dyDescent="0.15">
      <c r="A13" s="2363" t="s">
        <v>1800</v>
      </c>
      <c r="B13" s="3418" t="s">
        <v>2945</v>
      </c>
      <c r="C13" s="3418" t="s">
        <v>2945</v>
      </c>
      <c r="D13" s="3418" t="s">
        <v>2945</v>
      </c>
      <c r="E13" s="3418" t="s">
        <v>2945</v>
      </c>
      <c r="F13" s="596"/>
      <c r="G13" s="586"/>
      <c r="H13" s="586"/>
      <c r="I13" s="586"/>
      <c r="J13" s="586"/>
      <c r="K13" s="586"/>
    </row>
    <row r="14" spans="1:11" ht="22" customHeight="1" x14ac:dyDescent="0.15">
      <c r="A14" s="2360" t="s">
        <v>1799</v>
      </c>
      <c r="B14" s="3418" t="s">
        <v>2945</v>
      </c>
      <c r="C14" s="3418" t="s">
        <v>2945</v>
      </c>
      <c r="D14" s="3418" t="s">
        <v>2945</v>
      </c>
      <c r="E14" s="3418" t="s">
        <v>2945</v>
      </c>
      <c r="F14" s="598"/>
      <c r="G14" s="586"/>
      <c r="H14" s="586"/>
      <c r="I14" s="586"/>
      <c r="J14" s="586"/>
      <c r="K14" s="586"/>
    </row>
    <row r="15" spans="1:11" ht="22" customHeight="1" x14ac:dyDescent="0.15">
      <c r="A15" s="2363" t="s">
        <v>1801</v>
      </c>
      <c r="B15" s="3418" t="s">
        <v>2948</v>
      </c>
      <c r="C15" s="3418" t="s">
        <v>2948</v>
      </c>
      <c r="D15" s="3418" t="s">
        <v>2948</v>
      </c>
      <c r="E15" s="3418" t="s">
        <v>2948</v>
      </c>
      <c r="F15" s="596"/>
      <c r="G15" s="586"/>
      <c r="H15" s="586"/>
      <c r="I15" s="586"/>
      <c r="J15" s="586"/>
      <c r="K15" s="586"/>
    </row>
    <row r="16" spans="1:11" ht="22" customHeight="1" x14ac:dyDescent="0.15">
      <c r="A16" s="2360" t="s">
        <v>1799</v>
      </c>
      <c r="B16" s="3418" t="s">
        <v>2948</v>
      </c>
      <c r="C16" s="3418" t="s">
        <v>2948</v>
      </c>
      <c r="D16" s="3418" t="s">
        <v>2948</v>
      </c>
      <c r="E16" s="3418" t="s">
        <v>2948</v>
      </c>
      <c r="F16" s="598"/>
      <c r="G16" s="586"/>
      <c r="H16" s="586"/>
      <c r="I16" s="586"/>
      <c r="J16" s="586"/>
      <c r="K16" s="586"/>
    </row>
    <row r="17" spans="1:11" ht="22" customHeight="1" x14ac:dyDescent="0.15">
      <c r="A17" s="2363" t="s">
        <v>1802</v>
      </c>
      <c r="B17" s="3418" t="s">
        <v>2948</v>
      </c>
      <c r="C17" s="3418" t="s">
        <v>2948</v>
      </c>
      <c r="D17" s="3418" t="s">
        <v>2948</v>
      </c>
      <c r="E17" s="3418" t="s">
        <v>2948</v>
      </c>
      <c r="F17" s="596"/>
      <c r="G17" s="586"/>
      <c r="H17" s="586"/>
      <c r="I17" s="586"/>
      <c r="J17" s="586"/>
      <c r="K17" s="586"/>
    </row>
    <row r="18" spans="1:11" ht="22" customHeight="1" x14ac:dyDescent="0.15">
      <c r="A18" s="2360" t="s">
        <v>1799</v>
      </c>
      <c r="B18" s="3418" t="s">
        <v>2948</v>
      </c>
      <c r="C18" s="3418" t="s">
        <v>2948</v>
      </c>
      <c r="D18" s="3418" t="s">
        <v>2948</v>
      </c>
      <c r="E18" s="3418" t="s">
        <v>2948</v>
      </c>
      <c r="F18" s="598"/>
      <c r="G18" s="586"/>
      <c r="H18" s="586"/>
      <c r="I18" s="586"/>
      <c r="J18" s="586"/>
      <c r="K18" s="586"/>
    </row>
    <row r="19" spans="1:11" ht="22" customHeight="1" x14ac:dyDescent="0.15">
      <c r="A19" s="2363" t="s">
        <v>1803</v>
      </c>
      <c r="B19" s="3418" t="s">
        <v>2948</v>
      </c>
      <c r="C19" s="3418" t="s">
        <v>2948</v>
      </c>
      <c r="D19" s="3418" t="s">
        <v>2948</v>
      </c>
      <c r="E19" s="3418" t="s">
        <v>2948</v>
      </c>
      <c r="F19" s="596"/>
      <c r="G19" s="586"/>
      <c r="H19" s="586"/>
      <c r="I19" s="586"/>
      <c r="J19" s="586"/>
      <c r="K19" s="586"/>
    </row>
    <row r="20" spans="1:11" ht="22" customHeight="1" x14ac:dyDescent="0.15">
      <c r="A20" s="2360" t="s">
        <v>1799</v>
      </c>
      <c r="B20" s="3418" t="s">
        <v>2948</v>
      </c>
      <c r="C20" s="3418" t="s">
        <v>2948</v>
      </c>
      <c r="D20" s="3418" t="s">
        <v>2948</v>
      </c>
      <c r="E20" s="3418" t="s">
        <v>2948</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3450</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3230</v>
      </c>
      <c r="D9" s="3418" t="s">
        <v>2948</v>
      </c>
      <c r="E9" s="3418" t="s">
        <v>2986</v>
      </c>
      <c r="F9" s="3418" t="s">
        <v>2976</v>
      </c>
      <c r="G9" s="3418" t="s">
        <v>2976</v>
      </c>
      <c r="H9" s="3418" t="s">
        <v>2986</v>
      </c>
      <c r="I9" s="3418" t="s">
        <v>2976</v>
      </c>
      <c r="J9" s="3418" t="s">
        <v>2976</v>
      </c>
    </row>
    <row r="10" spans="1:10" x14ac:dyDescent="0.15">
      <c r="A10" s="2376" t="s">
        <v>1808</v>
      </c>
      <c r="B10" s="3418" t="s">
        <v>1185</v>
      </c>
      <c r="C10" s="3418" t="s">
        <v>3231</v>
      </c>
      <c r="D10" s="3418" t="s">
        <v>2945</v>
      </c>
      <c r="E10" s="3418" t="s">
        <v>2945</v>
      </c>
      <c r="F10" s="3418" t="s">
        <v>2945</v>
      </c>
      <c r="G10" s="3418" t="s">
        <v>2945</v>
      </c>
      <c r="H10" s="3418" t="s">
        <v>2945</v>
      </c>
      <c r="I10" s="3418" t="s">
        <v>2945</v>
      </c>
      <c r="J10" s="3418" t="s">
        <v>2945</v>
      </c>
    </row>
    <row r="11" spans="1:10" x14ac:dyDescent="0.15">
      <c r="A11" s="2376" t="s">
        <v>1810</v>
      </c>
      <c r="B11" s="3418" t="s">
        <v>1185</v>
      </c>
      <c r="C11" s="3418" t="s">
        <v>3237</v>
      </c>
      <c r="D11" s="3418" t="s">
        <v>2946</v>
      </c>
      <c r="E11" s="3418" t="s">
        <v>2946</v>
      </c>
      <c r="F11" s="3418" t="s">
        <v>2946</v>
      </c>
      <c r="G11" s="3418" t="s">
        <v>2946</v>
      </c>
      <c r="H11" s="3418" t="s">
        <v>2946</v>
      </c>
      <c r="I11" s="3418" t="s">
        <v>2946</v>
      </c>
      <c r="J11" s="3418" t="s">
        <v>2946</v>
      </c>
    </row>
    <row r="12" spans="1:10" ht="15.5" customHeight="1" x14ac:dyDescent="0.15">
      <c r="A12" s="2377" t="s">
        <v>1809</v>
      </c>
      <c r="B12" s="3418" t="s">
        <v>1185</v>
      </c>
      <c r="C12" s="3418" t="s">
        <v>3231</v>
      </c>
      <c r="D12" s="3418" t="s">
        <v>2945</v>
      </c>
      <c r="E12" s="3418" t="s">
        <v>2945</v>
      </c>
      <c r="F12" s="3418" t="s">
        <v>2945</v>
      </c>
      <c r="G12" s="3418" t="s">
        <v>2945</v>
      </c>
      <c r="H12" s="3418" t="s">
        <v>2945</v>
      </c>
      <c r="I12" s="3418" t="s">
        <v>2945</v>
      </c>
      <c r="J12" s="3418" t="s">
        <v>2945</v>
      </c>
    </row>
    <row r="13" spans="1:10" ht="15.5" customHeight="1" x14ac:dyDescent="0.15">
      <c r="A13" s="2377" t="s">
        <v>910</v>
      </c>
      <c r="B13" s="3418" t="s">
        <v>1185</v>
      </c>
      <c r="C13" s="3418" t="s">
        <v>3237</v>
      </c>
      <c r="D13" s="3418" t="s">
        <v>2946</v>
      </c>
      <c r="E13" s="3418" t="s">
        <v>2946</v>
      </c>
      <c r="F13" s="3418" t="s">
        <v>2946</v>
      </c>
      <c r="G13" s="3418" t="s">
        <v>2946</v>
      </c>
      <c r="H13" s="3418" t="s">
        <v>2946</v>
      </c>
      <c r="I13" s="3418" t="s">
        <v>2946</v>
      </c>
      <c r="J13" s="3418" t="s">
        <v>2946</v>
      </c>
    </row>
    <row r="14" spans="1:10" ht="15.5" customHeight="1" x14ac:dyDescent="0.15">
      <c r="A14" s="3430" t="s">
        <v>3238</v>
      </c>
      <c r="B14" s="3415" t="s">
        <v>3239</v>
      </c>
      <c r="C14" s="3415" t="s">
        <v>3237</v>
      </c>
      <c r="D14" s="3415" t="s">
        <v>2946</v>
      </c>
      <c r="E14" s="3418" t="s">
        <v>2946</v>
      </c>
      <c r="F14" s="3418" t="s">
        <v>2946</v>
      </c>
      <c r="G14" s="3418" t="s">
        <v>2946</v>
      </c>
      <c r="H14" s="3415" t="s">
        <v>2946</v>
      </c>
      <c r="I14" s="3415" t="s">
        <v>2946</v>
      </c>
      <c r="J14" s="3415" t="s">
        <v>2946</v>
      </c>
    </row>
    <row r="15" spans="1:10" ht="13" x14ac:dyDescent="0.15">
      <c r="A15" s="2379" t="s">
        <v>2644</v>
      </c>
      <c r="B15" s="3418" t="s">
        <v>1185</v>
      </c>
      <c r="C15" s="3418" t="s">
        <v>3231</v>
      </c>
      <c r="D15" s="3418" t="s">
        <v>2945</v>
      </c>
      <c r="E15" s="3418" t="s">
        <v>2945</v>
      </c>
      <c r="F15" s="3418" t="s">
        <v>2945</v>
      </c>
      <c r="G15" s="3418" t="s">
        <v>2945</v>
      </c>
      <c r="H15" s="3418" t="s">
        <v>2945</v>
      </c>
      <c r="I15" s="3418" t="s">
        <v>2945</v>
      </c>
      <c r="J15" s="3418" t="s">
        <v>2945</v>
      </c>
    </row>
    <row r="16" spans="1:10" ht="15.5" customHeight="1" x14ac:dyDescent="0.15">
      <c r="A16" s="2376" t="s">
        <v>1808</v>
      </c>
      <c r="B16" s="3418" t="s">
        <v>1185</v>
      </c>
      <c r="C16" s="3418" t="s">
        <v>3231</v>
      </c>
      <c r="D16" s="3418" t="s">
        <v>2945</v>
      </c>
      <c r="E16" s="3418" t="s">
        <v>2945</v>
      </c>
      <c r="F16" s="3418" t="s">
        <v>2945</v>
      </c>
      <c r="G16" s="3418" t="s">
        <v>2945</v>
      </c>
      <c r="H16" s="3418" t="s">
        <v>2945</v>
      </c>
      <c r="I16" s="3418" t="s">
        <v>2945</v>
      </c>
      <c r="J16" s="3418" t="s">
        <v>2945</v>
      </c>
    </row>
    <row r="17" spans="1:10" ht="15.5" customHeight="1" x14ac:dyDescent="0.15">
      <c r="A17" s="2376" t="s">
        <v>1810</v>
      </c>
      <c r="B17" s="3418" t="s">
        <v>1185</v>
      </c>
      <c r="C17" s="3418" t="s">
        <v>3231</v>
      </c>
      <c r="D17" s="3418" t="s">
        <v>2945</v>
      </c>
      <c r="E17" s="3418" t="s">
        <v>2945</v>
      </c>
      <c r="F17" s="3418" t="s">
        <v>2945</v>
      </c>
      <c r="G17" s="3418" t="s">
        <v>2945</v>
      </c>
      <c r="H17" s="3418" t="s">
        <v>2945</v>
      </c>
      <c r="I17" s="3418" t="s">
        <v>2945</v>
      </c>
      <c r="J17" s="3418" t="s">
        <v>2945</v>
      </c>
    </row>
    <row r="18" spans="1:10" ht="15.5" customHeight="1" x14ac:dyDescent="0.15">
      <c r="A18" s="2377" t="s">
        <v>1809</v>
      </c>
      <c r="B18" s="3418" t="s">
        <v>1185</v>
      </c>
      <c r="C18" s="3418" t="s">
        <v>3231</v>
      </c>
      <c r="D18" s="3418" t="s">
        <v>2945</v>
      </c>
      <c r="E18" s="3418" t="s">
        <v>2945</v>
      </c>
      <c r="F18" s="3418" t="s">
        <v>2945</v>
      </c>
      <c r="G18" s="3418" t="s">
        <v>2945</v>
      </c>
      <c r="H18" s="3418" t="s">
        <v>2945</v>
      </c>
      <c r="I18" s="3418" t="s">
        <v>2945</v>
      </c>
      <c r="J18" s="3418" t="s">
        <v>2945</v>
      </c>
    </row>
    <row r="19" spans="1:10" ht="15.5" customHeight="1" x14ac:dyDescent="0.15">
      <c r="A19" s="2377" t="s">
        <v>910</v>
      </c>
      <c r="B19" s="3418" t="s">
        <v>1185</v>
      </c>
      <c r="C19" s="3418" t="s">
        <v>3231</v>
      </c>
      <c r="D19" s="3418" t="s">
        <v>2945</v>
      </c>
      <c r="E19" s="3418" t="s">
        <v>2945</v>
      </c>
      <c r="F19" s="3418" t="s">
        <v>2945</v>
      </c>
      <c r="G19" s="3418" t="s">
        <v>2945</v>
      </c>
      <c r="H19" s="3418" t="s">
        <v>2945</v>
      </c>
      <c r="I19" s="3418" t="s">
        <v>2945</v>
      </c>
      <c r="J19" s="3418" t="s">
        <v>2945</v>
      </c>
    </row>
    <row r="20" spans="1:10" ht="13" x14ac:dyDescent="0.15">
      <c r="A20" s="2379" t="s">
        <v>2645</v>
      </c>
      <c r="B20" s="3418" t="s">
        <v>1185</v>
      </c>
      <c r="C20" s="3418" t="s">
        <v>3231</v>
      </c>
      <c r="D20" s="3418" t="s">
        <v>2976</v>
      </c>
      <c r="E20" s="3418" t="s">
        <v>2976</v>
      </c>
      <c r="F20" s="3418" t="s">
        <v>2976</v>
      </c>
      <c r="G20" s="3418" t="s">
        <v>2976</v>
      </c>
      <c r="H20" s="3418" t="s">
        <v>2976</v>
      </c>
      <c r="I20" s="3418" t="s">
        <v>2976</v>
      </c>
      <c r="J20" s="3418" t="s">
        <v>2976</v>
      </c>
    </row>
    <row r="21" spans="1:10" ht="15.5" customHeight="1" x14ac:dyDescent="0.15">
      <c r="A21" s="2376" t="s">
        <v>1808</v>
      </c>
      <c r="B21" s="3418" t="s">
        <v>1185</v>
      </c>
      <c r="C21" s="3418" t="s">
        <v>3231</v>
      </c>
      <c r="D21" s="3418" t="s">
        <v>2945</v>
      </c>
      <c r="E21" s="3418" t="s">
        <v>2945</v>
      </c>
      <c r="F21" s="3418" t="s">
        <v>2945</v>
      </c>
      <c r="G21" s="3418" t="s">
        <v>2945</v>
      </c>
      <c r="H21" s="3418" t="s">
        <v>2945</v>
      </c>
      <c r="I21" s="3418" t="s">
        <v>2945</v>
      </c>
      <c r="J21" s="3418" t="s">
        <v>2945</v>
      </c>
    </row>
    <row r="22" spans="1:10" ht="15.5" customHeight="1" x14ac:dyDescent="0.15">
      <c r="A22" s="2376" t="s">
        <v>1810</v>
      </c>
      <c r="B22" s="3418" t="s">
        <v>1185</v>
      </c>
      <c r="C22" s="3418" t="s">
        <v>3231</v>
      </c>
      <c r="D22" s="3418" t="s">
        <v>2946</v>
      </c>
      <c r="E22" s="3418" t="s">
        <v>2946</v>
      </c>
      <c r="F22" s="3418" t="s">
        <v>2946</v>
      </c>
      <c r="G22" s="3418" t="s">
        <v>2946</v>
      </c>
      <c r="H22" s="3418" t="s">
        <v>2946</v>
      </c>
      <c r="I22" s="3418" t="s">
        <v>2946</v>
      </c>
      <c r="J22" s="3418" t="s">
        <v>2946</v>
      </c>
    </row>
    <row r="23" spans="1:10" ht="15.5" customHeight="1" x14ac:dyDescent="0.15">
      <c r="A23" s="2377" t="s">
        <v>1809</v>
      </c>
      <c r="B23" s="3418" t="s">
        <v>1185</v>
      </c>
      <c r="C23" s="3418" t="s">
        <v>3231</v>
      </c>
      <c r="D23" s="3418" t="s">
        <v>2945</v>
      </c>
      <c r="E23" s="3418" t="s">
        <v>2945</v>
      </c>
      <c r="F23" s="3418" t="s">
        <v>2945</v>
      </c>
      <c r="G23" s="3418" t="s">
        <v>2945</v>
      </c>
      <c r="H23" s="3418" t="s">
        <v>2945</v>
      </c>
      <c r="I23" s="3418" t="s">
        <v>2945</v>
      </c>
      <c r="J23" s="3418" t="s">
        <v>2945</v>
      </c>
    </row>
    <row r="24" spans="1:10" ht="15.5" customHeight="1" x14ac:dyDescent="0.15">
      <c r="A24" s="3430" t="s">
        <v>3232</v>
      </c>
      <c r="B24" s="3415" t="s">
        <v>882</v>
      </c>
      <c r="C24" s="3415" t="s">
        <v>3231</v>
      </c>
      <c r="D24" s="3415" t="s">
        <v>2945</v>
      </c>
      <c r="E24" s="3418" t="s">
        <v>2945</v>
      </c>
      <c r="F24" s="3418" t="s">
        <v>2945</v>
      </c>
      <c r="G24" s="3418" t="s">
        <v>2945</v>
      </c>
      <c r="H24" s="3415" t="s">
        <v>2945</v>
      </c>
      <c r="I24" s="3415" t="s">
        <v>2945</v>
      </c>
      <c r="J24" s="3415" t="s">
        <v>2945</v>
      </c>
    </row>
    <row r="25" spans="1:10" ht="15.5" customHeight="1" x14ac:dyDescent="0.15">
      <c r="A25" s="2377" t="s">
        <v>910</v>
      </c>
      <c r="B25" s="3418" t="s">
        <v>1185</v>
      </c>
      <c r="C25" s="3418" t="s">
        <v>3231</v>
      </c>
      <c r="D25" s="3418" t="s">
        <v>2946</v>
      </c>
      <c r="E25" s="3418" t="s">
        <v>2946</v>
      </c>
      <c r="F25" s="3418" t="s">
        <v>2946</v>
      </c>
      <c r="G25" s="3418" t="s">
        <v>2946</v>
      </c>
      <c r="H25" s="3418" t="s">
        <v>2946</v>
      </c>
      <c r="I25" s="3418" t="s">
        <v>2946</v>
      </c>
      <c r="J25" s="3418" t="s">
        <v>2946</v>
      </c>
    </row>
    <row r="26" spans="1:10" ht="15.5" customHeight="1" x14ac:dyDescent="0.15">
      <c r="A26" s="3430" t="s">
        <v>3451</v>
      </c>
      <c r="B26" s="3415" t="s">
        <v>882</v>
      </c>
      <c r="C26" s="3415" t="s">
        <v>3231</v>
      </c>
      <c r="D26" s="3415" t="s">
        <v>2946</v>
      </c>
      <c r="E26" s="3418" t="s">
        <v>2946</v>
      </c>
      <c r="F26" s="3418" t="s">
        <v>2946</v>
      </c>
      <c r="G26" s="3418" t="s">
        <v>2946</v>
      </c>
      <c r="H26" s="3415" t="s">
        <v>2946</v>
      </c>
      <c r="I26" s="3415" t="s">
        <v>2946</v>
      </c>
      <c r="J26" s="3415" t="s">
        <v>2946</v>
      </c>
    </row>
    <row r="27">
      <c r="A27" s="3430" t="s">
        <v>3232</v>
      </c>
      <c r="B27" s="3415" t="s">
        <v>882</v>
      </c>
      <c r="C27" s="3415" t="s">
        <v>3231</v>
      </c>
      <c r="D27" s="3415" t="s">
        <v>2946</v>
      </c>
      <c r="E27" s="3418" t="s">
        <v>2946</v>
      </c>
      <c r="F27" s="3418" t="s">
        <v>2946</v>
      </c>
      <c r="G27" s="3418" t="s">
        <v>2946</v>
      </c>
      <c r="H27" s="3415" t="s">
        <v>2946</v>
      </c>
      <c r="I27" s="3415" t="s">
        <v>2946</v>
      </c>
      <c r="J27" s="3415" t="s">
        <v>2946</v>
      </c>
    </row>
    <row r="28">
      <c r="A28" s="3430" t="s">
        <v>3452</v>
      </c>
      <c r="B28" s="3415" t="s">
        <v>882</v>
      </c>
      <c r="C28" s="3415" t="s">
        <v>3231</v>
      </c>
      <c r="D28" s="3415" t="s">
        <v>2946</v>
      </c>
      <c r="E28" s="3418" t="s">
        <v>2946</v>
      </c>
      <c r="F28" s="3418" t="s">
        <v>2946</v>
      </c>
      <c r="G28" s="3418" t="s">
        <v>2946</v>
      </c>
      <c r="H28" s="3415" t="s">
        <v>2946</v>
      </c>
      <c r="I28" s="3415" t="s">
        <v>2946</v>
      </c>
      <c r="J28" s="3415" t="s">
        <v>2946</v>
      </c>
    </row>
    <row r="29">
      <c r="A29" s="3430" t="s">
        <v>3234</v>
      </c>
      <c r="B29" s="3415" t="s">
        <v>882</v>
      </c>
      <c r="C29" s="3415" t="s">
        <v>3231</v>
      </c>
      <c r="D29" s="3415" t="s">
        <v>2946</v>
      </c>
      <c r="E29" s="3418" t="s">
        <v>2946</v>
      </c>
      <c r="F29" s="3418" t="s">
        <v>2946</v>
      </c>
      <c r="G29" s="3418" t="s">
        <v>2946</v>
      </c>
      <c r="H29" s="3415" t="s">
        <v>2946</v>
      </c>
      <c r="I29" s="3415" t="s">
        <v>2946</v>
      </c>
      <c r="J29" s="3415" t="s">
        <v>2946</v>
      </c>
    </row>
    <row r="30" spans="1:10" ht="13" x14ac:dyDescent="0.15">
      <c r="A30" s="2379" t="s">
        <v>2646</v>
      </c>
      <c r="B30" s="3418" t="s">
        <v>1185</v>
      </c>
      <c r="C30" s="3418" t="s">
        <v>3231</v>
      </c>
      <c r="D30" s="3418" t="s">
        <v>2948</v>
      </c>
      <c r="E30" s="3418" t="s">
        <v>2948</v>
      </c>
      <c r="F30" s="3418" t="s">
        <v>2948</v>
      </c>
      <c r="G30" s="3418" t="s">
        <v>2948</v>
      </c>
      <c r="H30" s="3418" t="s">
        <v>2948</v>
      </c>
      <c r="I30" s="3418" t="s">
        <v>2948</v>
      </c>
      <c r="J30" s="3418" t="s">
        <v>2948</v>
      </c>
    </row>
    <row r="31" spans="1:10" x14ac:dyDescent="0.15">
      <c r="A31" s="2376" t="s">
        <v>1808</v>
      </c>
      <c r="B31" s="3418" t="s">
        <v>1185</v>
      </c>
      <c r="C31" s="3418" t="s">
        <v>3231</v>
      </c>
      <c r="D31" s="3418" t="s">
        <v>2948</v>
      </c>
      <c r="E31" s="3418" t="s">
        <v>2948</v>
      </c>
      <c r="F31" s="3418" t="s">
        <v>2948</v>
      </c>
      <c r="G31" s="3418" t="s">
        <v>2948</v>
      </c>
      <c r="H31" s="3418" t="s">
        <v>2948</v>
      </c>
      <c r="I31" s="3418" t="s">
        <v>2948</v>
      </c>
      <c r="J31" s="3418" t="s">
        <v>2948</v>
      </c>
    </row>
    <row r="32" spans="1:10" x14ac:dyDescent="0.15">
      <c r="A32" s="2376" t="s">
        <v>1810</v>
      </c>
      <c r="B32" s="3418" t="s">
        <v>1185</v>
      </c>
      <c r="C32" s="3418" t="s">
        <v>3231</v>
      </c>
      <c r="D32" s="3418" t="s">
        <v>2948</v>
      </c>
      <c r="E32" s="3418" t="s">
        <v>2948</v>
      </c>
      <c r="F32" s="3418" t="s">
        <v>2948</v>
      </c>
      <c r="G32" s="3418" t="s">
        <v>2948</v>
      </c>
      <c r="H32" s="3418" t="s">
        <v>2948</v>
      </c>
      <c r="I32" s="3418" t="s">
        <v>2948</v>
      </c>
      <c r="J32" s="3418" t="s">
        <v>2948</v>
      </c>
    </row>
    <row r="33" spans="1:10" ht="15.5" customHeight="1" x14ac:dyDescent="0.15">
      <c r="A33" s="2377" t="s">
        <v>1809</v>
      </c>
      <c r="B33" s="3418" t="s">
        <v>1185</v>
      </c>
      <c r="C33" s="3418" t="s">
        <v>3231</v>
      </c>
      <c r="D33" s="3418" t="s">
        <v>2948</v>
      </c>
      <c r="E33" s="3418" t="s">
        <v>2948</v>
      </c>
      <c r="F33" s="3418" t="s">
        <v>2948</v>
      </c>
      <c r="G33" s="3418" t="s">
        <v>2948</v>
      </c>
      <c r="H33" s="3418" t="s">
        <v>2948</v>
      </c>
      <c r="I33" s="3418" t="s">
        <v>2948</v>
      </c>
      <c r="J33" s="3418" t="s">
        <v>2948</v>
      </c>
    </row>
    <row r="34" spans="1:10" ht="15.5" customHeight="1" x14ac:dyDescent="0.15">
      <c r="A34" s="2377" t="s">
        <v>910</v>
      </c>
      <c r="B34" s="3418" t="s">
        <v>1185</v>
      </c>
      <c r="C34" s="3418" t="s">
        <v>3231</v>
      </c>
      <c r="D34" s="3418" t="s">
        <v>2948</v>
      </c>
      <c r="E34" s="3418" t="s">
        <v>2948</v>
      </c>
      <c r="F34" s="3418" t="s">
        <v>2948</v>
      </c>
      <c r="G34" s="3418" t="s">
        <v>2948</v>
      </c>
      <c r="H34" s="3418" t="s">
        <v>2948</v>
      </c>
      <c r="I34" s="3418" t="s">
        <v>2948</v>
      </c>
      <c r="J34" s="3418" t="s">
        <v>2948</v>
      </c>
    </row>
    <row r="35" spans="1:10" ht="13" x14ac:dyDescent="0.15">
      <c r="A35" s="2379" t="s">
        <v>2647</v>
      </c>
      <c r="B35" s="3418" t="s">
        <v>1185</v>
      </c>
      <c r="C35" s="3418" t="s">
        <v>3231</v>
      </c>
      <c r="D35" s="3418" t="s">
        <v>2948</v>
      </c>
      <c r="E35" s="3418" t="s">
        <v>2948</v>
      </c>
      <c r="F35" s="3418" t="s">
        <v>2948</v>
      </c>
      <c r="G35" s="3418" t="s">
        <v>2948</v>
      </c>
      <c r="H35" s="3418" t="s">
        <v>2948</v>
      </c>
      <c r="I35" s="3418" t="s">
        <v>2948</v>
      </c>
      <c r="J35" s="3418" t="s">
        <v>2948</v>
      </c>
    </row>
    <row r="36" spans="1:10" x14ac:dyDescent="0.15">
      <c r="A36" s="2376" t="s">
        <v>1808</v>
      </c>
      <c r="B36" s="3418" t="s">
        <v>1185</v>
      </c>
      <c r="C36" s="3418" t="s">
        <v>3231</v>
      </c>
      <c r="D36" s="3418" t="s">
        <v>2948</v>
      </c>
      <c r="E36" s="3418" t="s">
        <v>2948</v>
      </c>
      <c r="F36" s="3418" t="s">
        <v>2948</v>
      </c>
      <c r="G36" s="3418" t="s">
        <v>2948</v>
      </c>
      <c r="H36" s="3418" t="s">
        <v>2948</v>
      </c>
      <c r="I36" s="3418" t="s">
        <v>2948</v>
      </c>
      <c r="J36" s="3418" t="s">
        <v>2948</v>
      </c>
    </row>
    <row r="37" spans="1:10" x14ac:dyDescent="0.15">
      <c r="A37" s="2376" t="s">
        <v>1810</v>
      </c>
      <c r="B37" s="3418" t="s">
        <v>1185</v>
      </c>
      <c r="C37" s="3418" t="s">
        <v>3231</v>
      </c>
      <c r="D37" s="3418" t="s">
        <v>2948</v>
      </c>
      <c r="E37" s="3418" t="s">
        <v>2948</v>
      </c>
      <c r="F37" s="3418" t="s">
        <v>2948</v>
      </c>
      <c r="G37" s="3418" t="s">
        <v>2948</v>
      </c>
      <c r="H37" s="3418" t="s">
        <v>2948</v>
      </c>
      <c r="I37" s="3418" t="s">
        <v>2948</v>
      </c>
      <c r="J37" s="3418" t="s">
        <v>2948</v>
      </c>
    </row>
    <row r="38" spans="1:10" ht="15.5" customHeight="1" x14ac:dyDescent="0.15">
      <c r="A38" s="2377" t="s">
        <v>1809</v>
      </c>
      <c r="B38" s="3418" t="s">
        <v>1185</v>
      </c>
      <c r="C38" s="3418" t="s">
        <v>3231</v>
      </c>
      <c r="D38" s="3418" t="s">
        <v>2948</v>
      </c>
      <c r="E38" s="3418" t="s">
        <v>2948</v>
      </c>
      <c r="F38" s="3418" t="s">
        <v>2948</v>
      </c>
      <c r="G38" s="3418" t="s">
        <v>2948</v>
      </c>
      <c r="H38" s="3418" t="s">
        <v>2948</v>
      </c>
      <c r="I38" s="3418" t="s">
        <v>2948</v>
      </c>
      <c r="J38" s="3418" t="s">
        <v>2948</v>
      </c>
    </row>
    <row r="39" spans="1:10" ht="15.5" customHeight="1" x14ac:dyDescent="0.15">
      <c r="A39" s="2377" t="s">
        <v>910</v>
      </c>
      <c r="B39" s="3418" t="s">
        <v>1185</v>
      </c>
      <c r="C39" s="3418" t="s">
        <v>3231</v>
      </c>
      <c r="D39" s="3418" t="s">
        <v>2948</v>
      </c>
      <c r="E39" s="3418" t="s">
        <v>2948</v>
      </c>
      <c r="F39" s="3418" t="s">
        <v>2948</v>
      </c>
      <c r="G39" s="3418" t="s">
        <v>2948</v>
      </c>
      <c r="H39" s="3418" t="s">
        <v>2948</v>
      </c>
      <c r="I39" s="3418" t="s">
        <v>2948</v>
      </c>
      <c r="J39" s="3418" t="s">
        <v>2948</v>
      </c>
    </row>
    <row r="40" spans="1:10" ht="13" x14ac:dyDescent="0.15">
      <c r="A40" s="2379" t="s">
        <v>2605</v>
      </c>
      <c r="B40" s="3418" t="s">
        <v>1185</v>
      </c>
      <c r="C40" s="3418" t="s">
        <v>3231</v>
      </c>
      <c r="D40" s="3418" t="s">
        <v>2948</v>
      </c>
      <c r="E40" s="3418" t="s">
        <v>2948</v>
      </c>
      <c r="F40" s="3418" t="s">
        <v>2948</v>
      </c>
      <c r="G40" s="3418" t="s">
        <v>2948</v>
      </c>
      <c r="H40" s="3418" t="s">
        <v>2948</v>
      </c>
      <c r="I40" s="3418" t="s">
        <v>2948</v>
      </c>
      <c r="J40" s="3418" t="s">
        <v>2948</v>
      </c>
    </row>
    <row r="41" spans="1:10" x14ac:dyDescent="0.15">
      <c r="A41" s="2376" t="s">
        <v>1808</v>
      </c>
      <c r="B41" s="3418" t="s">
        <v>1185</v>
      </c>
      <c r="C41" s="3418" t="s">
        <v>3231</v>
      </c>
      <c r="D41" s="3418" t="s">
        <v>2948</v>
      </c>
      <c r="E41" s="3418" t="s">
        <v>2948</v>
      </c>
      <c r="F41" s="3418" t="s">
        <v>2948</v>
      </c>
      <c r="G41" s="3418" t="s">
        <v>2948</v>
      </c>
      <c r="H41" s="3418" t="s">
        <v>2948</v>
      </c>
      <c r="I41" s="3418" t="s">
        <v>2948</v>
      </c>
      <c r="J41" s="3418" t="s">
        <v>2948</v>
      </c>
    </row>
    <row r="42" spans="1:10" x14ac:dyDescent="0.15">
      <c r="A42" s="2376" t="s">
        <v>1810</v>
      </c>
      <c r="B42" s="3418" t="s">
        <v>1185</v>
      </c>
      <c r="C42" s="3418" t="s">
        <v>3231</v>
      </c>
      <c r="D42" s="3418" t="s">
        <v>2948</v>
      </c>
      <c r="E42" s="3418" t="s">
        <v>2948</v>
      </c>
      <c r="F42" s="3418" t="s">
        <v>2948</v>
      </c>
      <c r="G42" s="3418" t="s">
        <v>2948</v>
      </c>
      <c r="H42" s="3418" t="s">
        <v>2948</v>
      </c>
      <c r="I42" s="3418" t="s">
        <v>2948</v>
      </c>
      <c r="J42" s="3418" t="s">
        <v>2948</v>
      </c>
    </row>
    <row r="43" spans="1:10" ht="15.5" customHeight="1" x14ac:dyDescent="0.15">
      <c r="A43" s="2377" t="s">
        <v>1809</v>
      </c>
      <c r="B43" s="3418" t="s">
        <v>1185</v>
      </c>
      <c r="C43" s="3418" t="s">
        <v>3231</v>
      </c>
      <c r="D43" s="3418" t="s">
        <v>2948</v>
      </c>
      <c r="E43" s="3418" t="s">
        <v>2948</v>
      </c>
      <c r="F43" s="3418" t="s">
        <v>2948</v>
      </c>
      <c r="G43" s="3418" t="s">
        <v>2948</v>
      </c>
      <c r="H43" s="3418" t="s">
        <v>2948</v>
      </c>
      <c r="I43" s="3418" t="s">
        <v>2948</v>
      </c>
      <c r="J43" s="3418" t="s">
        <v>2948</v>
      </c>
    </row>
    <row r="44" spans="1:10" ht="15.5" customHeight="1" x14ac:dyDescent="0.15">
      <c r="A44" s="2377" t="s">
        <v>910</v>
      </c>
      <c r="B44" s="3418" t="s">
        <v>1185</v>
      </c>
      <c r="C44" s="3418" t="s">
        <v>3231</v>
      </c>
      <c r="D44" s="3418" t="s">
        <v>2948</v>
      </c>
      <c r="E44" s="3418" t="s">
        <v>2948</v>
      </c>
      <c r="F44" s="3418" t="s">
        <v>2948</v>
      </c>
      <c r="G44" s="3418" t="s">
        <v>2948</v>
      </c>
      <c r="H44" s="3418" t="s">
        <v>2948</v>
      </c>
      <c r="I44" s="3418" t="s">
        <v>2948</v>
      </c>
      <c r="J44" s="3418" t="s">
        <v>2948</v>
      </c>
    </row>
    <row r="45" spans="1:10" ht="13" x14ac:dyDescent="0.15">
      <c r="A45" s="2379" t="s">
        <v>2606</v>
      </c>
      <c r="B45" s="3418" t="s">
        <v>1185</v>
      </c>
      <c r="C45" s="3418" t="s">
        <v>3231</v>
      </c>
      <c r="D45" s="3418" t="s">
        <v>2948</v>
      </c>
      <c r="E45" s="3418" t="s">
        <v>2948</v>
      </c>
      <c r="F45" s="3418" t="s">
        <v>2948</v>
      </c>
      <c r="G45" s="3418" t="s">
        <v>2948</v>
      </c>
      <c r="H45" s="3418" t="s">
        <v>2948</v>
      </c>
      <c r="I45" s="3418" t="s">
        <v>2948</v>
      </c>
      <c r="J45" s="3418" t="s">
        <v>2948</v>
      </c>
    </row>
    <row r="46" spans="1:10" x14ac:dyDescent="0.15">
      <c r="A46" s="2376" t="s">
        <v>1808</v>
      </c>
      <c r="B46" s="3418" t="s">
        <v>1185</v>
      </c>
      <c r="C46" s="3418" t="s">
        <v>3231</v>
      </c>
      <c r="D46" s="3418" t="s">
        <v>2948</v>
      </c>
      <c r="E46" s="3418" t="s">
        <v>2948</v>
      </c>
      <c r="F46" s="3418" t="s">
        <v>2948</v>
      </c>
      <c r="G46" s="3418" t="s">
        <v>2948</v>
      </c>
      <c r="H46" s="3418" t="s">
        <v>2948</v>
      </c>
      <c r="I46" s="3418" t="s">
        <v>2948</v>
      </c>
      <c r="J46" s="3418" t="s">
        <v>2948</v>
      </c>
    </row>
    <row r="47" spans="1:10" x14ac:dyDescent="0.15">
      <c r="A47" s="2376" t="s">
        <v>1810</v>
      </c>
      <c r="B47" s="3418" t="s">
        <v>1185</v>
      </c>
      <c r="C47" s="3418" t="s">
        <v>3231</v>
      </c>
      <c r="D47" s="3418" t="s">
        <v>2948</v>
      </c>
      <c r="E47" s="3418" t="s">
        <v>2948</v>
      </c>
      <c r="F47" s="3418" t="s">
        <v>2948</v>
      </c>
      <c r="G47" s="3418" t="s">
        <v>2948</v>
      </c>
      <c r="H47" s="3418" t="s">
        <v>2948</v>
      </c>
      <c r="I47" s="3418" t="s">
        <v>2948</v>
      </c>
      <c r="J47" s="3418" t="s">
        <v>2948</v>
      </c>
    </row>
    <row r="48" spans="1:10" ht="15.5" customHeight="1" x14ac:dyDescent="0.15">
      <c r="A48" s="2377" t="s">
        <v>1809</v>
      </c>
      <c r="B48" s="3418" t="s">
        <v>1185</v>
      </c>
      <c r="C48" s="3418" t="s">
        <v>3231</v>
      </c>
      <c r="D48" s="3418" t="s">
        <v>2948</v>
      </c>
      <c r="E48" s="3418" t="s">
        <v>2948</v>
      </c>
      <c r="F48" s="3418" t="s">
        <v>2948</v>
      </c>
      <c r="G48" s="3418" t="s">
        <v>2948</v>
      </c>
      <c r="H48" s="3418" t="s">
        <v>2948</v>
      </c>
      <c r="I48" s="3418" t="s">
        <v>2948</v>
      </c>
      <c r="J48" s="3418" t="s">
        <v>2948</v>
      </c>
    </row>
    <row r="49" spans="1:10" ht="15.5" customHeight="1" x14ac:dyDescent="0.15">
      <c r="A49" s="2377" t="s">
        <v>910</v>
      </c>
      <c r="B49" s="3418" t="s">
        <v>1185</v>
      </c>
      <c r="C49" s="3418" t="s">
        <v>3231</v>
      </c>
      <c r="D49" s="3418" t="s">
        <v>2948</v>
      </c>
      <c r="E49" s="3418" t="s">
        <v>2948</v>
      </c>
      <c r="F49" s="3418" t="s">
        <v>2948</v>
      </c>
      <c r="G49" s="3418" t="s">
        <v>2948</v>
      </c>
      <c r="H49" s="3418" t="s">
        <v>2948</v>
      </c>
      <c r="I49" s="3418" t="s">
        <v>2948</v>
      </c>
      <c r="J49" s="3418" t="s">
        <v>2948</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3411</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3411</v>
      </c>
      <c r="C55" s="3386"/>
      <c r="D55" s="3386"/>
      <c r="E55" s="3386"/>
      <c r="F55" s="3386"/>
      <c r="G55" s="3386"/>
      <c r="H55" s="3386"/>
      <c r="I55" s="3386"/>
      <c r="J55" s="3386"/>
    </row>
    <row r="56" spans="1:10" ht="13.5" customHeight="1" x14ac:dyDescent="0.15">
      <c r="A56" s="2415" t="s">
        <v>1484</v>
      </c>
      <c r="B56" s="3415" t="s">
        <v>1185</v>
      </c>
      <c r="C56" s="3386"/>
      <c r="D56" s="3386"/>
      <c r="E56" s="3386"/>
      <c r="F56" s="3386"/>
      <c r="G56" s="3386"/>
      <c r="H56" s="3386"/>
      <c r="I56" s="3386"/>
      <c r="J56" s="3386"/>
    </row>
    <row r="57" spans="1:10" ht="12" customHeight="1" x14ac:dyDescent="0.15">
      <c r="A57" s="2415" t="s">
        <v>1484</v>
      </c>
      <c r="B57" s="3415" t="s">
        <v>1185</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3453</v>
      </c>
      <c r="B3" s="602"/>
      <c r="C3" s="603"/>
      <c r="D3" s="603"/>
      <c r="E3" s="603"/>
      <c r="F3" s="603"/>
      <c r="G3" s="603"/>
      <c r="H3" s="603"/>
      <c r="I3" s="603"/>
      <c r="J3" s="603"/>
      <c r="K3" s="603"/>
      <c r="L3" s="603"/>
      <c r="M3" s="528" t="s">
        <v>2940</v>
      </c>
    </row>
    <row r="4" spans="1:13" s="44" customFormat="1" ht="16" x14ac:dyDescent="0.2">
      <c r="A4" s="378" t="s">
        <v>3454</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3455</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s">
        <v>3217</v>
      </c>
      <c r="D13" s="3417" t="s">
        <v>1185</v>
      </c>
      <c r="E13" s="3417" t="s">
        <v>1185</v>
      </c>
      <c r="F13" s="3417" t="s">
        <v>1185</v>
      </c>
      <c r="G13" s="3417" t="s">
        <v>1185</v>
      </c>
      <c r="H13" s="3417" t="s">
        <v>1185</v>
      </c>
      <c r="I13" s="3417" t="s">
        <v>1185</v>
      </c>
      <c r="J13" s="3417" t="s">
        <v>1185</v>
      </c>
      <c r="K13" s="3417" t="s">
        <v>3217</v>
      </c>
      <c r="L13" s="3416" t="s">
        <v>1185</v>
      </c>
      <c r="M13" s="3417" t="s">
        <v>3217</v>
      </c>
    </row>
    <row r="14" spans="1:13" ht="13" x14ac:dyDescent="0.15">
      <c r="A14" s="750" t="s">
        <v>2659</v>
      </c>
      <c r="B14" s="3416" t="s">
        <v>1185</v>
      </c>
      <c r="C14" s="3417" t="s">
        <v>2948</v>
      </c>
      <c r="D14" s="3417" t="s">
        <v>1185</v>
      </c>
      <c r="E14" s="3417" t="s">
        <v>1185</v>
      </c>
      <c r="F14" s="3417" t="s">
        <v>1185</v>
      </c>
      <c r="G14" s="3417" t="s">
        <v>1185</v>
      </c>
      <c r="H14" s="3417" t="s">
        <v>1185</v>
      </c>
      <c r="I14" s="3417" t="s">
        <v>1185</v>
      </c>
      <c r="J14" s="3417" t="s">
        <v>1185</v>
      </c>
      <c r="K14" s="3417" t="s">
        <v>2948</v>
      </c>
      <c r="L14" s="3416" t="s">
        <v>1185</v>
      </c>
      <c r="M14" s="3417" t="s">
        <v>2948</v>
      </c>
    </row>
    <row r="15" spans="1:13" ht="14" x14ac:dyDescent="0.15">
      <c r="A15" s="751" t="s">
        <v>2660</v>
      </c>
      <c r="B15" s="3416" t="s">
        <v>1185</v>
      </c>
      <c r="C15" s="3417" t="s">
        <v>2945</v>
      </c>
      <c r="D15" s="3417" t="s">
        <v>1185</v>
      </c>
      <c r="E15" s="3417" t="s">
        <v>1185</v>
      </c>
      <c r="F15" s="3417" t="s">
        <v>1185</v>
      </c>
      <c r="G15" s="3417" t="s">
        <v>1185</v>
      </c>
      <c r="H15" s="3417" t="s">
        <v>1185</v>
      </c>
      <c r="I15" s="3417" t="s">
        <v>1185</v>
      </c>
      <c r="J15" s="3417" t="s">
        <v>1185</v>
      </c>
      <c r="K15" s="3417" t="s">
        <v>2945</v>
      </c>
      <c r="L15" s="3416" t="s">
        <v>1185</v>
      </c>
      <c r="M15" s="3417" t="s">
        <v>2945</v>
      </c>
    </row>
    <row r="16" spans="1:13" ht="20.25" customHeight="1" x14ac:dyDescent="0.15">
      <c r="A16" s="747" t="s">
        <v>1688</v>
      </c>
      <c r="B16" s="3416" t="s">
        <v>1185</v>
      </c>
      <c r="C16" s="3417" t="s">
        <v>3217</v>
      </c>
      <c r="D16" s="3417" t="s">
        <v>1185</v>
      </c>
      <c r="E16" s="3417" t="s">
        <v>1185</v>
      </c>
      <c r="F16" s="3417" t="s">
        <v>1185</v>
      </c>
      <c r="G16" s="3417" t="s">
        <v>1185</v>
      </c>
      <c r="H16" s="3417" t="s">
        <v>1185</v>
      </c>
      <c r="I16" s="3417" t="s">
        <v>1185</v>
      </c>
      <c r="J16" s="3417" t="s">
        <v>1185</v>
      </c>
      <c r="K16" s="3417" t="s">
        <v>3217</v>
      </c>
      <c r="L16" s="3416" t="s">
        <v>1185</v>
      </c>
      <c r="M16" s="3417" t="s">
        <v>3217</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s">
        <v>3217</v>
      </c>
      <c r="L18" s="3416" t="s">
        <v>1185</v>
      </c>
      <c r="M18" s="3417" t="s">
        <v>3217</v>
      </c>
    </row>
    <row r="19" spans="1:13" ht="13" x14ac:dyDescent="0.15">
      <c r="A19" s="751" t="s">
        <v>1823</v>
      </c>
      <c r="B19" s="3416" t="s">
        <v>1185</v>
      </c>
      <c r="C19" s="3417" t="s">
        <v>3217</v>
      </c>
      <c r="D19" s="3417" t="s">
        <v>1185</v>
      </c>
      <c r="E19" s="3417" t="s">
        <v>1185</v>
      </c>
      <c r="F19" s="3417" t="s">
        <v>1185</v>
      </c>
      <c r="G19" s="3417" t="s">
        <v>1185</v>
      </c>
      <c r="H19" s="3417" t="s">
        <v>1185</v>
      </c>
      <c r="I19" s="3417" t="s">
        <v>1185</v>
      </c>
      <c r="J19" s="3417" t="s">
        <v>1185</v>
      </c>
      <c r="K19" s="3417" t="s">
        <v>3217</v>
      </c>
      <c r="L19" s="3416" t="s">
        <v>1185</v>
      </c>
      <c r="M19" s="3416" t="s">
        <v>1185</v>
      </c>
    </row>
    <row r="20" spans="1:13" ht="14" x14ac:dyDescent="0.15">
      <c r="A20" s="751" t="s">
        <v>2659</v>
      </c>
      <c r="B20" s="3416" t="s">
        <v>1185</v>
      </c>
      <c r="C20" s="3417" t="s">
        <v>2948</v>
      </c>
      <c r="D20" s="3417" t="s">
        <v>1185</v>
      </c>
      <c r="E20" s="3417" t="s">
        <v>1185</v>
      </c>
      <c r="F20" s="3417" t="s">
        <v>1185</v>
      </c>
      <c r="G20" s="3417" t="s">
        <v>1185</v>
      </c>
      <c r="H20" s="3417" t="s">
        <v>1185</v>
      </c>
      <c r="I20" s="3417" t="s">
        <v>1185</v>
      </c>
      <c r="J20" s="3417" t="s">
        <v>1185</v>
      </c>
      <c r="K20" s="3417" t="s">
        <v>2948</v>
      </c>
      <c r="L20" s="3416" t="s">
        <v>1185</v>
      </c>
      <c r="M20" s="3417" t="s">
        <v>2948</v>
      </c>
    </row>
    <row r="21" spans="1:13" ht="14" x14ac:dyDescent="0.15">
      <c r="A21" s="751" t="s">
        <v>2660</v>
      </c>
      <c r="B21" s="3416" t="s">
        <v>1185</v>
      </c>
      <c r="C21" s="3417" t="s">
        <v>2948</v>
      </c>
      <c r="D21" s="3417" t="s">
        <v>1185</v>
      </c>
      <c r="E21" s="3417" t="s">
        <v>1185</v>
      </c>
      <c r="F21" s="3417" t="s">
        <v>1185</v>
      </c>
      <c r="G21" s="3417" t="s">
        <v>1185</v>
      </c>
      <c r="H21" s="3417" t="s">
        <v>1185</v>
      </c>
      <c r="I21" s="3417" t="s">
        <v>1185</v>
      </c>
      <c r="J21" s="3417" t="s">
        <v>1185</v>
      </c>
      <c r="K21" s="3417" t="s">
        <v>2948</v>
      </c>
      <c r="L21" s="3416" t="s">
        <v>1185</v>
      </c>
      <c r="M21" s="3417" t="s">
        <v>2948</v>
      </c>
    </row>
    <row r="22" spans="1:13" ht="14" x14ac:dyDescent="0.15">
      <c r="A22" s="751" t="s">
        <v>2661</v>
      </c>
      <c r="B22" s="3416" t="s">
        <v>1185</v>
      </c>
      <c r="C22" s="3417" t="s">
        <v>2948</v>
      </c>
      <c r="D22" s="3417" t="s">
        <v>1185</v>
      </c>
      <c r="E22" s="3417" t="s">
        <v>1185</v>
      </c>
      <c r="F22" s="3417" t="s">
        <v>1185</v>
      </c>
      <c r="G22" s="3417" t="s">
        <v>1185</v>
      </c>
      <c r="H22" s="3417" t="s">
        <v>1185</v>
      </c>
      <c r="I22" s="3417" t="s">
        <v>1185</v>
      </c>
      <c r="J22" s="3417" t="s">
        <v>1185</v>
      </c>
      <c r="K22" s="3417" t="s">
        <v>2948</v>
      </c>
      <c r="L22" s="3416" t="s">
        <v>1185</v>
      </c>
      <c r="M22" s="3417" t="s">
        <v>2948</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s">
        <v>2948</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2948</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s">
        <v>2948</v>
      </c>
      <c r="M25" s="3417" t="s">
        <v>3217</v>
      </c>
    </row>
    <row r="26" spans="1:13" x14ac:dyDescent="0.15">
      <c r="A26" s="747" t="s">
        <v>1691</v>
      </c>
      <c r="B26" s="3417" t="s">
        <v>2948</v>
      </c>
      <c r="C26" s="3417" t="s">
        <v>2948</v>
      </c>
      <c r="D26" s="3417" t="s">
        <v>1185</v>
      </c>
      <c r="E26" s="3417" t="s">
        <v>1185</v>
      </c>
      <c r="F26" s="3417" t="s">
        <v>1185</v>
      </c>
      <c r="G26" s="3417" t="s">
        <v>1185</v>
      </c>
      <c r="H26" s="3417" t="s">
        <v>1185</v>
      </c>
      <c r="I26" s="3417" t="s">
        <v>1185</v>
      </c>
      <c r="J26" s="3417" t="s">
        <v>1185</v>
      </c>
      <c r="K26" s="3417" t="s">
        <v>2948</v>
      </c>
      <c r="L26" s="3416" t="s">
        <v>1185</v>
      </c>
      <c r="M26" s="3417" t="s">
        <v>2948</v>
      </c>
    </row>
    <row r="27" spans="1:13" x14ac:dyDescent="0.15">
      <c r="A27" s="747" t="s">
        <v>1692</v>
      </c>
      <c r="B27" s="3417" t="s">
        <v>2948</v>
      </c>
      <c r="C27" s="3417" t="s">
        <v>2948</v>
      </c>
      <c r="D27" s="3417" t="s">
        <v>1185</v>
      </c>
      <c r="E27" s="3417" t="s">
        <v>1185</v>
      </c>
      <c r="F27" s="3417" t="s">
        <v>1185</v>
      </c>
      <c r="G27" s="3417" t="s">
        <v>1185</v>
      </c>
      <c r="H27" s="3417" t="s">
        <v>1185</v>
      </c>
      <c r="I27" s="3417" t="s">
        <v>1185</v>
      </c>
      <c r="J27" s="3417" t="s">
        <v>1185</v>
      </c>
      <c r="K27" s="3417" t="s">
        <v>2948</v>
      </c>
      <c r="L27" s="3416" t="s">
        <v>1185</v>
      </c>
      <c r="M27" s="3417" t="s">
        <v>2948</v>
      </c>
    </row>
    <row r="28" spans="1:13" x14ac:dyDescent="0.15">
      <c r="A28" s="747" t="s">
        <v>1693</v>
      </c>
      <c r="B28" s="3417" t="s">
        <v>2948</v>
      </c>
      <c r="C28" s="3417" t="s">
        <v>2948</v>
      </c>
      <c r="D28" s="3417" t="s">
        <v>1185</v>
      </c>
      <c r="E28" s="3417" t="s">
        <v>1185</v>
      </c>
      <c r="F28" s="3417" t="s">
        <v>1185</v>
      </c>
      <c r="G28" s="3417" t="s">
        <v>1185</v>
      </c>
      <c r="H28" s="3417" t="s">
        <v>1185</v>
      </c>
      <c r="I28" s="3417" t="s">
        <v>1185</v>
      </c>
      <c r="J28" s="3417" t="s">
        <v>1185</v>
      </c>
      <c r="K28" s="3417" t="s">
        <v>2948</v>
      </c>
      <c r="L28" s="3416" t="s">
        <v>1185</v>
      </c>
      <c r="M28" s="3417" t="s">
        <v>2948</v>
      </c>
    </row>
    <row r="29" spans="1:13" x14ac:dyDescent="0.15">
      <c r="A29" s="747" t="s">
        <v>1694</v>
      </c>
      <c r="B29" s="3417" t="s">
        <v>2948</v>
      </c>
      <c r="C29" s="3417" t="s">
        <v>2948</v>
      </c>
      <c r="D29" s="3417" t="s">
        <v>1185</v>
      </c>
      <c r="E29" s="3417" t="s">
        <v>1185</v>
      </c>
      <c r="F29" s="3417" t="s">
        <v>1185</v>
      </c>
      <c r="G29" s="3417" t="s">
        <v>1185</v>
      </c>
      <c r="H29" s="3417" t="s">
        <v>1185</v>
      </c>
      <c r="I29" s="3417" t="s">
        <v>1185</v>
      </c>
      <c r="J29" s="3417" t="s">
        <v>1185</v>
      </c>
      <c r="K29" s="3417" t="s">
        <v>2948</v>
      </c>
      <c r="L29" s="3416" t="s">
        <v>1185</v>
      </c>
      <c r="M29" s="3417" t="s">
        <v>2948</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9F547BB-5EF3-4E2B-B3A6-F3B208141F2E}"/>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