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<sst xmlns="http://schemas.openxmlformats.org/spreadsheetml/2006/main" count="33881" uniqueCount="3319">
  <si>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</si>
  <si>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</si>
  <si>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</si>
  <si>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</si>
  <si>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</si>
  <si>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</si>
  <si>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</si>
  <si>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</si>
  <si>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</si>
  <si>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</si>
  <si>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</si>
  <si>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</si>
  <si>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</si>
  <si>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</si>
  <si>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</si>
  <si>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</si>
  <si>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</si>
  <si>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</si>
  <si>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</si>
  <si>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</si>
  <si>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</si>
  <si>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</si>
  <si>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</si>
  <si>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</si>
  <si>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</si>
  <si>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</si>
  <si>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</si>
  <si>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</si>
  <si>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</si>
  <si>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</si>
  <si>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</si>
  <si>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</si>
  <si>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</si>
  <si>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</si>
  <si>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</si>
  <si>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</si>
  <si>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</si>
  <si>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</si>
  <si>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</si>
  <si>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</si>
  <si>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</si>
  <si>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</si>
  <si>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</si>
  <si>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</si>
  <si>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</si>
  <si>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</si>
  <si>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</si>
  <si>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</si>
  <si>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</si>
  <si>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</si>
  <si>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</si>
  <si>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</si>
  <si>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</si>
  <si>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</si>
  <si>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</si>
  <si>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</si>
  <si>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</si>
  <si>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</si>
  <si>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</si>
  <si>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</si>
  <si>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</si>
  <si>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</si>
  <si>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</si>
  <si>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</si>
  <si>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</si>
  <si>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</si>
  <si>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</si>
  <si>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</si>
  <si>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</si>
  <si>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</si>
  <si>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</si>
  <si>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</si>
  <si>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</si>
  <si>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</si>
  <si>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</si>
  <si>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</si>
  <si>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</si>
  <si>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</si>
  <si>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</si>
  <si>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</si>
  <si>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</si>
  <si>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</si>
  <si>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</si>
  <si>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</si>
  <si>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</si>
  <si>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</si>
  <si>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</si>
  <si>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</si>
  <si>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</si>
  <si>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</si>
  <si>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</si>
  <si>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</si>
  <si>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</si>
  <si>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</si>
  <si>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</si>
  <si>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</si>
  <si>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</si>
  <si>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</si>
  <si>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</si>
  <si>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</si>
  <si>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</si>
  <si>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</si>
  <si>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</si>
  <si>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</si>
  <si>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</si>
  <si>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</si>
  <si>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</si>
  <si>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</si>
  <si>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</si>
  <si>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</si>
  <si>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</si>
  <si>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</si>
  <si>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</si>
  <si>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</si>
  <si>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</si>
  <si>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</si>
  <si>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</si>
  <si>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</si>
  <si>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</si>
  <si>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</si>
  <si>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</si>
  <si>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</si>
  <si>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</si>
  <si>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</si>
  <si>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</si>
  <si>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</si>
  <si>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</si>
  <si>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</si>
  <si>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</si>
  <si>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</si>
  <si>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</si>
  <si>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</si>
  <si>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</si>
  <si>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</si>
  <si>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</si>
  <si>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</si>
  <si>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</si>
  <si>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</si>
  <si>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</si>
  <si>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</si>
  <si>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</si>
  <si>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</si>
  <si>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</si>
  <si>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</si>
  <si>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</si>
  <si>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</si>
  <si>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</si>
  <si>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</si>
  <si>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</si>
  <si>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</si>
  <si>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</si>
  <si>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</si>
  <si>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</si>
  <si>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</si>
  <si>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</si>
  <si>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</si>
  <si>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</si>
  <si>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</si>
  <si>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</si>
  <si>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</si>
  <si>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</si>
  <si>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</si>
  <si>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</si>
  <si>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</si>
  <si>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</si>
  <si>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</si>
  <si>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</si>
  <si>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</si>
  <si>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</si>
  <si>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</si>
  <si>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</si>
  <si>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</si>
  <si>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</si>
  <si>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</si>
  <si>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</si>
  <si>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</si>
  <si>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</si>
  <si>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</si>
  <si>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</si>
  <si>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</si>
  <si>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</si>
  <si>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</si>
  <si>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</si>
  <si>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</si>
  <si>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</si>
  <si>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</si>
  <si>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</si>
  <si>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</si>
  <si>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</si>
  <si>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</si>
  <si>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</si>
  <si>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</si>
  <si>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</si>
  <si>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</si>
  <si>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</si>
  <si>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</si>
  <si>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</si>
  <si>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</si>
  <si>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</si>
  <si>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</si>
  <si>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</si>
  <si>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</si>
  <si>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</si>
  <si>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</si>
  <si>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</si>
  <si>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</si>
  <si>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</si>
  <si>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</si>
  <si>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</si>
  <si>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</si>
  <si>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</si>
  <si>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</si>
  <si>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</si>
  <si>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</si>
  <si>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</si>
  <si>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</si>
  <si>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</si>
  <si>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</si>
  <si>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</si>
  <si>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</si>
  <si>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</si>
  <si>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</si>
  <si>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</si>
  <si>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</si>
  <si>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</si>
  <si>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</si>
  <si>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</si>
  <si>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</si>
  <si>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</si>
  <si>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</si>
  <si>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</si>
  <si>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</si>
  <si>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</si>
  <si>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</si>
  <si>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</si>
  <si>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</si>
  <si>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</si>
  <si>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</si>
  <si>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</si>
  <si>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</si>
  <si>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</si>
  <si>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</si>
  <si>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</si>
  <si>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</si>
  <si>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</si>
  <si>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</si>
  <si>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</si>
  <si>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</si>
  <si>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</si>
  <si>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</si>
  <si>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</si>
  <si>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</si>
  <si>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</si>
  <si>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</si>
  <si>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</si>
  <si>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</si>
  <si>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</si>
  <si>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</si>
  <si>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</si>
  <si>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</si>
  <si>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</si>
  <si>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</si>
  <si>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</si>
  <si>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</si>
  <si>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</si>
  <si>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</si>
  <si>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</si>
  <si>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</si>
  <si>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</si>
  <si>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</si>
  <si>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</si>
  <si>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</si>
  <si>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</si>
  <si>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</si>
  <si>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</si>
  <si>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</si>
  <si>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</si>
  <si>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</si>
  <si>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</si>
  <si>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</si>
  <si>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</si>
  <si>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</si>
  <si>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</si>
  <si>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</si>
  <si>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</si>
  <si>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</si>
  <si>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</si>
  <si>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</si>
  <si>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</si>
  <si>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</si>
  <si>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</si>
  <si>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</si>
  <si>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</si>
  <si>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</si>
  <si>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</si>
  <si>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</si>
  <si>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</si>
  <si>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</si>
  <si>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</si>
  <si>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</si>
  <si>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</si>
  <si>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</si>
  <si>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</si>
  <si>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</si>
  <si>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</si>
  <si>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</si>
  <si>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</si>
  <si>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</si>
  <si>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</si>
  <si>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</si>
  <si>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</si>
  <si>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</si>
  <si>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</si>
  <si>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</si>
  <si>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</si>
  <si>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</si>
  <si>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</si>
  <si>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</si>
  <si>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</si>
  <si>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</si>
  <si>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</si>
  <si>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</si>
  <si>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</si>
  <si>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</si>
  <si>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</si>
  <si>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</si>
  <si>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</si>
  <si>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</si>
  <si>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</si>
  <si>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</si>
  <si>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</si>
  <si>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</si>
  <si>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</si>
  <si>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</si>
  <si>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</si>
  <si>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</si>
  <si>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</si>
  <si>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</si>
  <si>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</si>
  <si>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</si>
  <si>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</si>
  <si>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</si>
  <si>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</si>
  <si>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</si>
  <si>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</si>
  <si>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</si>
  <si>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</si>
  <si>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</si>
  <si>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</si>
  <si>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</si>
  <si>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</si>
  <si>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</si>
  <si>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</si>
  <si>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</si>
  <si>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</si>
  <si>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</si>
  <si>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</si>
  <si>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</si>
  <si>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</si>
  <si>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</si>
  <si>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</si>
  <si>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</si>
  <si>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</si>
  <si>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</si>
  <si>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</si>
  <si>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</si>
  <si>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</si>
  <si>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</si>
  <si>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</si>
  <si>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</si>
  <si>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</si>
  <si>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</si>
  <si>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</si>
  <si>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</si>
  <si>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</si>
  <si>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</si>
  <si>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</si>
  <si>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</si>
  <si>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</si>
  <si>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</si>
  <si>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</si>
  <si>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</si>
  <si>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</si>
  <si>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</si>
  <si>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</si>
  <si>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</si>
  <si>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</si>
  <si>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</si>
  <si>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</si>
  <si>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</si>
  <si>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</si>
  <si>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</si>
  <si>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</si>
  <si>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</si>
  <si>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</si>
  <si>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</si>
  <si>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</si>
  <si>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</si>
  <si>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</si>
  <si>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</si>
  <si>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</si>
  <si>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</si>
  <si>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</si>
  <si>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</si>
  <si>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</si>
  <si>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</si>
  <si>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</si>
  <si>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</si>
  <si>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</si>
  <si>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</si>
  <si>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</si>
  <si>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</si>
  <si>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</si>
  <si>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</si>
  <si>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</si>
  <si>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</si>
  <si>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</si>
  <si>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</si>
  <si>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</si>
  <si>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</si>
  <si>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</si>
  <si>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</si>
  <si>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</si>
  <si>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</si>
  <si>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</si>
  <si>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</si>
  <si>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</si>
  <si>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</si>
  <si>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</si>
  <si>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</si>
  <si>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</si>
  <si>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</si>
  <si>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</si>
  <si>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</si>
  <si>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</si>
  <si>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</si>
  <si>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</si>
  <si>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</si>
  <si>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</si>
  <si>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</si>
  <si>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</si>
  <si>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</si>
  <si>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</si>
  <si>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</si>
  <si>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</si>
  <si>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</si>
  <si>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</si>
  <si>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</si>
  <si>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</si>
  <si>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</si>
  <si>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</si>
  <si>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</si>
  <si>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</si>
  <si>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</si>
  <si>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</si>
  <si>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</si>
  <si>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</si>
  <si>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</si>
  <si>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</si>
  <si>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</si>
  <si>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</si>
  <si>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</si>
  <si>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</si>
  <si>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</si>
  <si>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</si>
  <si>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</si>
  <si>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</si>
  <si>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</si>
  <si>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</si>
  <si>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</si>
  <si>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</si>
  <si>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</si>
  <si>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</si>
  <si>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</si>
  <si>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</si>
  <si>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</si>
  <si>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</si>
  <si>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</si>
  <si>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</si>
  <si>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</si>
  <si>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</si>
  <si>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</si>
  <si>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</si>
  <si>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</si>
  <si>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</si>
  <si>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</si>
  <si>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</si>
  <si>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</si>
  <si>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</si>
  <si>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</si>
  <si>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</si>
  <si>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</si>
  <si>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</si>
  <si>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</si>
  <si>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</si>
  <si>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</si>
  <si>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</si>
  <si>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</si>
  <si>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</si>
  <si>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</si>
  <si>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</si>
  <si>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</si>
  <si>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</si>
  <si>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</si>
  <si>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</si>
  <si>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</si>
  <si>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</si>
  <si>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</si>
  <si>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</si>
  <si>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</si>
  <si>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</si>
  <si>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</si>
  <si>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</si>
  <si>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</si>
  <si>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</si>
  <si>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</si>
  <si>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</si>
  <si>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</si>
  <si>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</si>
  <si>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</si>
  <si>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</si>
  <si>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</si>
  <si>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</si>
  <si>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</si>
  <si>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</si>
  <si>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</si>
  <si>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</si>
  <si>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</si>
  <si>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</si>
  <si>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</si>
  <si>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</si>
  <si>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</si>
  <si>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</si>
  <si>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</si>
  <si>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</si>
  <si>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</si>
  <si>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</si>
  <si>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</si>
  <si>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</si>
  <si>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</si>
  <si>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</si>
  <si>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</si>
  <si>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</si>
  <si>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</si>
  <si>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</si>
  <si>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</si>
  <si>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</si>
  <si>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</si>
  <si>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</si>
  <si>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</si>
  <si>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</si>
  <si>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</si>
  <si>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</si>
  <si>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</si>
  <si>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</si>
  <si>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</si>
  <si>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</si>
  <si>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</si>
  <si>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</si>
  <si>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</si>
  <si>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</si>
  <si>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</si>
  <si>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</si>
  <si>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</si>
  <si>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</si>
  <si>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</si>
  <si>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</si>
  <si>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</si>
  <si>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</si>
  <si>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</si>
  <si>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</si>
  <si>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</si>
  <si>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</si>
  <si>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</si>
  <si>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</si>
  <si>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</si>
  <si>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</si>
  <si>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</si>
  <si>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</si>
  <si>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</si>
  <si>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</si>
  <si>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</si>
  <si>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</si>
  <si>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</si>
  <si>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</si>
  <si>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</si>
  <si>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</si>
  <si>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</si>
  <si>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</si>
  <si>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</si>
  <si>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</si>
  <si>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</si>
  <si>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</si>
  <si>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</si>
  <si>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</si>
  <si>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</si>
  <si>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</si>
  <si>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</si>
  <si>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</si>
  <si>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</si>
  <si>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</si>
  <si>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</si>
  <si>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</si>
  <si>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</si>
  <si>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</si>
  <si>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</si>
  <si>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</si>
  <si>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</si>
  <si>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</si>
  <si>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</si>
  <si>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</si>
  <si>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</si>
  <si>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</si>
  <si>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</si>
  <si>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</si>
  <si>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</si>
  <si>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</si>
  <si>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</si>
  <si>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</si>
  <si>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</si>
  <si>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</si>
  <si>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</si>
  <si>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</si>
  <si>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</si>
  <si>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</si>
  <si>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</si>
  <si>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</si>
  <si>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</si>
  <si>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</si>
  <si>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</si>
  <si>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</si>
  <si>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</si>
  <si>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</si>
  <si>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</si>
  <si>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</si>
  <si>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</si>
  <si>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</si>
  <si>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</si>
  <si>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</si>
  <si>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</si>
  <si>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</si>
  <si>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</si>
  <si>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</si>
  <si>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</si>
  <si>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</si>
  <si>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</si>
  <si>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</si>
  <si>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</si>
  <si>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</si>
  <si>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</si>
  <si>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</si>
  <si>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</si>
  <si>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</si>
  <si>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</si>
  <si>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</si>
  <si>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</si>
  <si>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</si>
  <si>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</si>
  <si>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</si>
  <si>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</si>
  <si>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</si>
  <si>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</si>
  <si>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</si>
  <si>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</si>
  <si>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</si>
  <si>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</si>
  <si>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</si>
  <si>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</si>
  <si>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</si>
  <si>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</si>
  <si>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</si>
  <si>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</si>
  <si>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</si>
  <si>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</si>
  <si>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</si>
  <si>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</si>
  <si>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</si>
  <si>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</si>
  <si>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</si>
  <si>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</si>
  <si>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</si>
  <si>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</si>
  <si>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</si>
  <si>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</si>
  <si>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</si>
  <si>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</si>
  <si>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</si>
  <si>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</si>
  <si>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</si>
  <si>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</si>
  <si>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</si>
  <si>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</si>
  <si>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</si>
  <si>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</si>
  <si>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</si>
  <si>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</si>
  <si>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</si>
  <si>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</si>
  <si>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</si>
  <si>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</si>
  <si>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</si>
  <si>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</si>
  <si>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</si>
  <si>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</si>
  <si>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</si>
  <si>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</si>
  <si>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</si>
  <si>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</si>
  <si>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</si>
  <si>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</si>
  <si>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</si>
  <si>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</si>
  <si>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</si>
  <si>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</si>
  <si>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</si>
  <si>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</si>
  <si>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</si>
  <si>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</si>
  <si>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</si>
  <si>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</si>
  <si>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</si>
  <si>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</si>
  <si>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</si>
  <si>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</si>
  <si>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</si>
  <si>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</si>
  <si>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</si>
  <si>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</si>
  <si>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</si>
  <si>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</si>
  <si>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</si>
  <si>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</si>
  <si>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</si>
  <si>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</si>
  <si>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</si>
  <si>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</si>
  <si>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</si>
  <si>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</si>
  <si>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</si>
  <si>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</si>
  <si>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</si>
  <si>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</si>
  <si>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</si>
  <si>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</si>
  <si>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</si>
  <si>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</si>
  <si>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</si>
  <si>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</si>
  <si>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</si>
  <si>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</si>
  <si>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</si>
  <si>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</si>
  <si>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</si>
  <si>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</si>
  <si>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</si>
  <si>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</si>
  <si>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</si>
  <si>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</si>
  <si>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</si>
  <si>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</si>
  <si>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</si>
  <si>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</si>
  <si>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</si>
  <si>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</si>
  <si>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</si>
  <si>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</si>
  <si>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</si>
  <si>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</si>
  <si>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</si>
  <si>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</si>
  <si>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</si>
  <si>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</si>
  <si>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</si>
  <si>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</si>
  <si>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</si>
  <si>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</si>
  <si>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</si>
  <si>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</si>
  <si>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</si>
  <si>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</si>
  <si>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</si>
  <si>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</si>
  <si>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</si>
  <si>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</si>
  <si>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</si>
  <si>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</si>
  <si>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</si>
  <si>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</si>
  <si>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</si>
  <si>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</si>
  <si>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</si>
  <si>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</si>
  <si>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</si>
  <si>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</si>
  <si>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</si>
  <si>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</si>
  <si>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</si>
  <si>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</si>
  <si>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</si>
  <si>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</si>
  <si>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</si>
  <si>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</si>
  <si>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</si>
  <si>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</si>
  <si>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</si>
  <si>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</si>
  <si>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</si>
  <si>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</si>
  <si>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</si>
  <si>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</si>
  <si>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</si>
  <si>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</si>
  <si>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</si>
  <si>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</si>
  <si>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</si>
  <si>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</si>
  <si>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</si>
  <si>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</si>
  <si>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</si>
  <si>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</si>
  <si>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</si>
  <si>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</si>
  <si>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</si>
  <si>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</si>
  <si>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</si>
  <si>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</si>
  <si>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</si>
  <si>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</si>
  <si>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</si>
  <si>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</si>
  <si>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</si>
  <si>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</si>
  <si>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</si>
  <si>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</si>
  <si>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</si>
  <si>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</si>
  <si>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</si>
  <si>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</si>
  <si>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</si>
  <si>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</si>
  <si>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</si>
  <si>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</si>
  <si>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</si>
  <si>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</si>
  <si>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</si>
  <si>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</si>
  <si>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</si>
  <si>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</si>
  <si>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</si>
  <si>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</si>
  <si>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</si>
  <si>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</si>
  <si>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</si>
  <si>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</si>
  <si>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</si>
  <si>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</si>
  <si>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</si>
  <si>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</si>
  <si>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</si>
  <si>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</si>
  <si>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</si>
  <si>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</si>
  <si>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</si>
  <si>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</si>
  <si>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</si>
  <si>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</si>
  <si>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</si>
  <si>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</si>
  <si>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</si>
  <si>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</si>
  <si>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</si>
  <si>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</si>
  <si>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</si>
  <si>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</si>
  <si>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</si>
  <si>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</si>
  <si>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</si>
  <si>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</si>
  <si>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</si>
  <si>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</si>
  <si>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</si>
  <si>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</si>
  <si>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</si>
  <si>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</si>
  <si>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</si>
  <si>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</si>
  <si>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</si>
  <si>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</si>
  <si>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</si>
  <si>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</si>
  <si>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</si>
  <si>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</si>
  <si>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</si>
  <si>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</si>
  <si>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</si>
  <si>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</si>
  <si>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</si>
  <si>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</si>
  <si>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</si>
  <si>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</si>
  <si>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</si>
  <si>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</si>
  <si>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</si>
  <si>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</si>
  <si>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</si>
  <si>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</si>
  <si>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</si>
  <si>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</si>
  <si>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</si>
  <si>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</si>
  <si>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</si>
  <si>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</si>
  <si>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</si>
  <si>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</si>
  <si>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</si>
  <si>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</si>
  <si>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</si>
  <si>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</si>
  <si>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</si>
  <si>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</si>
  <si>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</si>
  <si>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</si>
  <si>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</si>
  <si>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</si>
  <si>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</si>
  <si>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</si>
  <si>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</si>
  <si>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</si>
  <si>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</si>
  <si>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</si>
  <si>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</si>
  <si>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</si>
  <si>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</si>
  <si>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</si>
  <si>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</si>
  <si>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</si>
  <si>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</si>
  <si>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</si>
  <si>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</si>
  <si>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</si>
  <si>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</si>
  <si>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</si>
  <si>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</si>
  <si>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</si>
  <si>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</si>
  <si>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</si>
  <si>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</si>
  <si>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</si>
  <si>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</si>
  <si>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</si>
  <si>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</si>
  <si>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</si>
  <si>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</si>
  <si>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</si>
  <si>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</si>
  <si>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</si>
  <si>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</si>
  <si>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</si>
  <si>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</si>
  <si>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</si>
  <si>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</si>
  <si>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</si>
  <si>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</si>
  <si>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</si>
  <si>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</si>
  <si>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</si>
  <si>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</si>
  <si>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</si>
  <si>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</si>
  <si>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</si>
  <si>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</si>
  <si>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</si>
  <si>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</si>
  <si>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</si>
  <si>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</si>
  <si>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</si>
  <si>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</si>
  <si>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</si>
  <si>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</si>
  <si>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</si>
  <si>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</si>
  <si>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</si>
  <si>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</si>
  <si>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</si>
  <si>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</si>
  <si>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</si>
  <si>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</si>
  <si>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</si>
  <si>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</si>
  <si>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</si>
  <si>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</si>
  <si>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</si>
  <si>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</si>
  <si>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</si>
  <si>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</si>
  <si>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</si>
  <si>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</si>
  <si>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</si>
  <si>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</si>
  <si>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</si>
  <si>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</si>
  <si>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</si>
  <si>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</si>
  <si>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</si>
  <si>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</si>
  <si>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</si>
  <si>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</si>
  <si>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</si>
  <si>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</si>
  <si>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</si>
  <si>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</si>
  <si>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</si>
  <si>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</si>
  <si>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</si>
  <si>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</si>
  <si>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</si>
  <si>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</si>
  <si>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</si>
  <si>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</si>
  <si>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</si>
  <si>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</si>
  <si>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</si>
  <si>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</si>
  <si>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</si>
  <si>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</si>
  <si>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</si>
  <si>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</si>
  <si>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</si>
  <si>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</si>
  <si>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</si>
  <si>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</si>
  <si>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</si>
  <si>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</si>
  <si>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</si>
  <si>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</si>
  <si>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</si>
  <si>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</si>
  <si>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</si>
  <si>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</si>
  <si>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</si>
  <si>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</si>
  <si>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</si>
  <si>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</si>
  <si>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</si>
  <si>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</si>
  <si>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</si>
  <si>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</si>
  <si>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</si>
  <si>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</si>
  <si>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</si>
  <si>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</si>
  <si>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</si>
  <si>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</si>
  <si>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</si>
  <si>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</si>
  <si>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</si>
  <si>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</si>
  <si>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</si>
  <si>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</si>
  <si>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</si>
  <si>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</si>
  <si>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</si>
  <si>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</si>
  <si>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</si>
  <si>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</si>
  <si>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</si>
  <si>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</si>
  <si>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</si>
  <si>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</si>
  <si>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</si>
  <si>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</si>
  <si>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</si>
  <si>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</si>
  <si>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</si>
  <si>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</si>
  <si>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</si>
  <si>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</si>
  <si>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</si>
  <si>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</si>
  <si>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</si>
  <si>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</si>
  <si>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</si>
  <si>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</si>
  <si>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</si>
  <si>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</si>
  <si>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</si>
  <si>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</si>
  <si>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</si>
  <si>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</si>
  <si>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</si>
  <si>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</si>
  <si>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</si>
  <si>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</si>
  <si>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</si>
  <si>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</si>
  <si>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</si>
  <si>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</si>
  <si>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</si>
  <si>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</si>
  <si>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</si>
  <si>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</si>
  <si>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</si>
  <si>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</si>
  <si>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</si>
  <si>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</si>
  <si>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</si>
  <si>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</si>
  <si>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</si>
  <si>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</si>
  <si>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</si>
  <si>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</si>
  <si>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</si>
  <si>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</si>
  <si>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</si>
  <si>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</si>
  <si>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</si>
  <si>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</si>
  <si>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</si>
  <si>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</si>
  <si>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</si>
  <si>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</si>
  <si>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</si>
  <si>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</si>
  <si>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</si>
  <si>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</si>
  <si>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</si>
  <si>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</si>
  <si>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</si>
  <si>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</si>
  <si>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</si>
  <si>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</si>
  <si>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</si>
  <si>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</si>
  <si>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</si>
  <si>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</si>
  <si>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</si>
  <si>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</si>
  <si>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</si>
  <si>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</si>
  <si>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</si>
  <si>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</si>
  <si>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</si>
  <si>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</si>
  <si>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</si>
  <si>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</si>
  <si>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</si>
  <si>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</si>
  <si>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</si>
  <si>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</si>
  <si>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</si>
  <si>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</si>
  <si>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</si>
  <si>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</si>
  <si>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</si>
  <si>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</si>
  <si>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</si>
  <si>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</si>
  <si>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</si>
  <si>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</si>
  <si>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</si>
  <si>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</si>
  <si>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</si>
  <si>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</si>
  <si>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</si>
  <si>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</si>
  <si>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</si>
  <si>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</si>
  <si>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</si>
  <si>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</si>
  <si>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</si>
  <si>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</si>
  <si>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</si>
  <si>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</si>
  <si>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</si>
  <si>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</si>
  <si>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</si>
  <si>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</si>
  <si>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</si>
  <si>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</si>
  <si>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</si>
  <si>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</si>
  <si>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</si>
  <si>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</si>
  <si>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</si>
  <si>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</si>
  <si>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</si>
  <si>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</si>
  <si>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</si>
  <si>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</si>
  <si>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</si>
  <si>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</si>
  <si>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</si>
  <si>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</si>
  <si>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</si>
  <si>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</si>
  <si>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</si>
  <si>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</si>
  <si>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</si>
  <si>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</si>
  <si>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</si>
  <si>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</si>
  <si>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</si>
  <si>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</si>
  <si>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</si>
  <si>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</si>
  <si>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</si>
  <si>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</si>
  <si>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</si>
  <si>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</si>
  <si>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</si>
  <si>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</si>
  <si>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</si>
  <si>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</si>
  <si>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</si>
  <si>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</si>
  <si>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</si>
  <si>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</si>
  <si>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</si>
  <si>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</si>
  <si>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</si>
  <si>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</si>
  <si>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</si>
  <si>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</si>
  <si>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</si>
  <si>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</si>
  <si>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</si>
  <si>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</si>
  <si>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</si>
  <si>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</si>
  <si>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</si>
  <si>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</si>
  <si>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</si>
  <si>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</si>
  <si>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</si>
  <si>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</si>
  <si>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</si>
  <si>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</si>
  <si>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</si>
  <si>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</si>
  <si>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</si>
  <si>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</si>
  <si>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</si>
  <si>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</si>
  <si>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</si>
  <si>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</si>
  <si>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</si>
  <si>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</si>
  <si>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</si>
  <si>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</si>
  <si>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</si>
  <si>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</si>
  <si>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</si>
  <si>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</si>
  <si>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</si>
  <si>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</si>
  <si>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</si>
  <si>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</si>
  <si>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</si>
  <si>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</si>
  <si>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</si>
  <si>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</si>
  <si>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</si>
  <si>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</si>
  <si>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</si>
  <si>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</si>
  <si>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</si>
  <si>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</si>
  <si>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</si>
  <si>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</si>
  <si>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</si>
  <si>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</si>
  <si>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</si>
  <si>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</si>
  <si>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</si>
  <si>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</si>
  <si>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</si>
  <si>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</si>
  <si>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</si>
  <si>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</si>
  <si>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</si>
  <si>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</si>
  <si>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</si>
  <si>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</si>
  <si>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</si>
  <si>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</si>
  <si>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</si>
  <si>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</si>
  <si>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</si>
  <si>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</si>
  <si>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</si>
  <si>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</si>
  <si>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</si>
  <si>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</si>
  <si>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</si>
  <si>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</si>
  <si>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</si>
  <si>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</si>
  <si>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</si>
  <si>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</si>
  <si>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</si>
  <si>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</si>
  <si>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</si>
  <si>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</si>
  <si>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</si>
  <si>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</si>
  <si>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</si>
  <si>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</si>
  <si>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</si>
  <si>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</si>
  <si>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</si>
  <si>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</si>
  <si>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</si>
  <si>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</si>
  <si>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</si>
  <si>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</si>
  <si>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</si>
  <si>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</si>
  <si>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</si>
  <si>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</si>
  <si>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</si>
  <si>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</si>
  <si>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</si>
  <si>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</si>
  <si>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</si>
  <si>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</si>
  <si>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</si>
  <si>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</si>
  <si>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</si>
  <si>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</si>
  <si>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</si>
  <si>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</si>
  <si>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</si>
  <si>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</si>
  <si>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</si>
  <si>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</si>
  <si>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</si>
  <si>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</si>
  <si>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</si>
  <si>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</si>
  <si>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</si>
  <si>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</si>
  <si>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</si>
  <si>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</si>
  <si>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</si>
  <si>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</si>
  <si>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</si>
  <si>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</si>
  <si>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</si>
  <si>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</si>
  <si>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</si>
  <si>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</si>
  <si>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</si>
  <si>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</si>
  <si>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</si>
  <si>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</si>
  <si>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</si>
  <si>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</si>
  <si>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</si>
  <si>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</si>
  <si>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</si>
  <si>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</si>
  <si>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</si>
  <si>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</si>
  <si>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</si>
  <si>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</si>
  <si>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</si>
  <si>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</si>
  <si>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</si>
  <si>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</si>
  <si>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</si>
  <si>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</si>
  <si>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</si>
  <si>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</si>
  <si>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</si>
  <si>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</si>
  <si>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</si>
  <si>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</si>
  <si>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</si>
  <si>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</si>
  <si>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</si>
  <si>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</si>
  <si>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</si>
  <si>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</si>
  <si>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</si>
  <si>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</si>
  <si>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</si>
  <si>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</si>
  <si>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</si>
  <si>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</si>
  <si>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</si>
  <si>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</si>
  <si>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</si>
  <si>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</si>
  <si>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</si>
  <si>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</si>
  <si>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</si>
  <si>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</si>
  <si>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</si>
  <si>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</si>
  <si>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</si>
  <si>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</si>
  <si>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</si>
  <si>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</si>
  <si>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</si>
  <si>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</si>
  <si>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</si>
  <si>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</si>
  <si>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</si>
  <si>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</si>
  <si>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</si>
  <si>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</si>
  <si>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</si>
  <si>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</si>
  <si>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</si>
  <si>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</si>
  <si>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</si>
  <si>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</si>
  <si>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</si>
  <si>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</si>
  <si>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</si>
  <si>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</si>
  <si>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</si>
  <si>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</si>
  <si>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</si>
  <si>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</si>
  <si>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</si>
  <si>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</si>
  <si>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</si>
  <si>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</si>
  <si>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</si>
  <si>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</si>
  <si>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</si>
  <si>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</si>
  <si>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</si>
  <si>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</si>
  <si>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</si>
  <si>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</si>
  <si>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</si>
  <si>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</si>
  <si>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</si>
  <si>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</si>
  <si>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</si>
  <si>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</si>
  <si>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</si>
  <si>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</si>
  <si>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</si>
  <si>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</si>
  <si>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</si>
  <si>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</si>
  <si>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</si>
  <si>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</si>
  <si>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</si>
  <si>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</si>
  <si>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</si>
  <si>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</si>
  <si>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</si>
  <si>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</si>
  <si>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</si>
  <si>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</si>
  <si>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</si>
  <si>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</si>
  <si>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</si>
  <si>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</si>
  <si>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</si>
  <si>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</si>
  <si>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</si>
  <si>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</si>
  <si>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</si>
  <si>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</si>
  <si>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</si>
  <si>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</si>
  <si>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</si>
  <si>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</si>
  <si>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</si>
  <si>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</si>
  <si>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</si>
  <si>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</si>
  <si>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</si>
  <si>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</si>
  <si>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</si>
  <si>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</si>
  <si>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</si>
  <si>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</si>
  <si>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</si>
  <si>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</si>
  <si>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</si>
  <si>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</si>
  <si>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</si>
  <si>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</si>
  <si>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</si>
  <si>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</si>
  <si>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</si>
  <si>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</si>
  <si>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</si>
  <si>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</si>
  <si>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</si>
  <si>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</si>
  <si>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</si>
  <si>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</si>
  <si>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</si>
  <si>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</si>
  <si>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</si>
  <si>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</si>
  <si>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</si>
  <si>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</si>
  <si>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</si>
  <si>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</si>
  <si>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</si>
  <si>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</si>
  <si>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</si>
  <si>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</si>
  <si>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</si>
  <si>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</si>
  <si>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</si>
  <si>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</si>
  <si>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</si>
  <si>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</si>
  <si>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</si>
  <si>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</si>
  <si>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</si>
  <si>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</si>
  <si>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</si>
  <si>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</si>
  <si>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</si>
  <si>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</si>
  <si>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</si>
  <si>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</si>
  <si>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</si>
  <si>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</si>
  <si>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</si>
  <si>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</si>
  <si>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</si>
  <si>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</si>
  <si>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</si>
  <si>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</si>
  <si>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</si>
  <si>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</si>
  <si>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</si>
  <si>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</si>
  <si>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</si>
  <si>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</si>
  <si>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</si>
  <si>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</si>
  <si>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</si>
  <si>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</si>
  <si>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</si>
  <si>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</si>
  <si>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</si>
  <si>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</si>
  <si>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</si>
  <si>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</si>
  <si>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</si>
  <si>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</si>
  <si>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</si>
  <si>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</si>
  <si>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</si>
  <si>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</si>
  <si>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</si>
  <si>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</si>
  <si>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</si>
  <si>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</si>
  <si>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</si>
  <si>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</si>
  <si>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</si>
  <si>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</si>
  <si>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</si>
  <si>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</si>
  <si>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</si>
  <si>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</si>
  <si>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</si>
  <si>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</si>
  <si>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</si>
  <si>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</si>
  <si>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</si>
  <si>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</si>
  <si>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</si>
  <si>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</si>
  <si>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</si>
  <si>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</si>
  <si>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</si>
  <si>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</si>
  <si>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</si>
  <si>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</si>
  <si>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</si>
  <si>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</si>
  <si>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</si>
  <si>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</si>
  <si>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</si>
  <si>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</si>
  <si>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</si>
  <si>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</si>
  <si>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</si>
  <si>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</si>
  <si>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</si>
  <si>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</si>
  <si>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</si>
  <si>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</si>
  <si>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</si>
  <si>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</si>
  <si>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</si>
  <si>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</si>
  <si>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</si>
  <si>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</si>
  <si>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</si>
  <si>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</si>
  <si>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</si>
  <si>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</si>
  <si>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</si>
  <si>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</si>
  <si>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</si>
  <si>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</si>
  <si>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</si>
  <si>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</si>
  <si>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</si>
  <si>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</si>
  <si>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</si>
  <si>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</si>
  <si>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</si>
  <si>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</si>
  <si>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</si>
  <si>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</si>
  <si>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</si>
  <si>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</si>
  <si>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</si>
  <si>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</si>
  <si>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</si>
  <si>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</si>
  <si>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</si>
  <si>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</si>
  <si>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</si>
  <si>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</si>
  <si>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</si>
  <si>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</si>
  <si>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</si>
  <si>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</si>
  <si>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</si>
  <si>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</si>
  <si>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</si>
  <si>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</si>
  <si>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</si>
  <si>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</si>
  <si>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</si>
  <si>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</si>
  <si>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</si>
  <si>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</si>
  <si>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</si>
  <si>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</si>
  <si>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</si>
  <si>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</si>
  <si>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</si>
  <si>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</si>
  <si>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</si>
  <si>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</si>
  <si>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</si>
  <si>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</si>
  <si>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</si>
  <si>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</si>
  <si>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</si>
  <si>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</si>
  <si>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</si>
  <si>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</si>
  <si>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</si>
  <si>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</si>
  <si>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</si>
  <si>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</si>
  <si>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</si>
  <si>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</si>
  <si>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</si>
  <si>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</si>
  <si>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</si>
  <si>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</si>
  <si>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</si>
  <si>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</si>
  <si>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</si>
  <si>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</si>
  <si>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</si>
  <si>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</si>
  <si>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</si>
  <si>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</si>
  <si>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</si>
  <si>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</si>
  <si>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</si>
  <si>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</si>
  <si>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</si>
  <si>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</si>
  <si>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</si>
  <si>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</si>
  <si>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</si>
  <si>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</si>
  <si>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</si>
  <si>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</si>
  <si>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</si>
  <si>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</si>
  <si>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</si>
  <si>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</si>
  <si>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</si>
  <si>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</si>
  <si>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</si>
  <si>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</si>
  <si>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</si>
  <si>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</si>
  <si>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</si>
  <si>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</si>
  <si>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</si>
  <si>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</si>
  <si>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</si>
  <si>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</si>
  <si>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</si>
  <si>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</si>
  <si>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</si>
  <si>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</si>
  <si>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</si>
  <si>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</si>
  <si>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</si>
  <si>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</si>
  <si>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</si>
  <si>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</si>
  <si>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</si>
  <si>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</si>
  <si>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</si>
  <si>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</si>
  <si>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</si>
  <si>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</si>
  <si>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</si>
  <si>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</si>
  <si>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</si>
  <si>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</si>
  <si>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</si>
  <si>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</si>
  <si>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</si>
  <si>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</si>
  <si>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</si>
  <si>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</si>
  <si>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</si>
  <si>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</si>
  <si>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</si>
  <si>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</si>
  <si>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</si>
  <si>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</si>
  <si>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</si>
  <si>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</si>
  <si>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</si>
  <si>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</si>
  <si>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</si>
  <si>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</si>
  <si>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</si>
  <si>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</si>
  <si>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</si>
  <si>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</si>
  <si>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</si>
  <si>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</si>
  <si>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</si>
  <si>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</si>
  <si>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</si>
  <si>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</si>
  <si>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</si>
  <si>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</si>
  <si>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</si>
  <si>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</si>
  <si>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</si>
  <si>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</si>
  <si>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</si>
  <si>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</si>
  <si>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</si>
  <si>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</si>
  <si>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</si>
  <si>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</si>
  <si>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</si>
  <si>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</si>
  <si>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</si>
  <si>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</si>
  <si>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</si>
  <si>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</si>
  <si>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</si>
  <si>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</si>
  <si>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</si>
  <si>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</si>
  <si>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</si>
  <si>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</si>
  <si>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</si>
  <si>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</si>
  <si>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</si>
  <si>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</si>
  <si>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</si>
  <si>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</si>
  <si>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</si>
  <si>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</si>
  <si>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</si>
  <si>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</si>
  <si>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</si>
  <si>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</si>
  <si>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</si>
  <si>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</si>
  <si>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</si>
  <si>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</si>
  <si>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</si>
  <si>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</si>
  <si>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</si>
  <si>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</si>
  <si>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</si>
  <si>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</si>
  <si>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</si>
  <si>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</si>
  <si>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</si>
  <si>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</si>
  <si>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</si>
  <si>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</si>
  <si>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</si>
  <si>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</si>
  <si>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</si>
  <si>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</si>
  <si>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</si>
  <si>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</si>
  <si>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</si>
  <si>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</si>
  <si>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</si>
  <si>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</si>
  <si>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</si>
  <si>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</si>
  <si>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</si>
  <si>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</si>
  <si>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</si>
  <si>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</si>
  <si>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</si>
  <si>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</si>
  <si>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</si>
  <si>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</si>
  <si>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</si>
  <si>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</si>
  <si>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</si>
  <si>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</si>
  <si>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</si>
  <si>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</si>
  <si>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</si>
  <si>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</si>
  <si>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</si>
  <si>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</si>
  <si>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</si>
  <si>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</si>
  <si>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</si>
  <si>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</si>
  <si>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</si>
  <si>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</si>
  <si>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</si>
  <si>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</si>
  <si>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</si>
  <si>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</si>
  <si>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</si>
  <si>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</si>
  <si>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</si>
  <si>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</si>
  <si>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</si>
  <si>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</si>
  <si>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</si>
  <si>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</si>
  <si>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</si>
  <si>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</si>
  <si>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</si>
  <si>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</si>
  <si>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</si>
  <si>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</si>
  <si>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</si>
  <si>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</si>
  <si>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</si>
  <si>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</si>
  <si>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</si>
  <si>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</si>
  <si>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</si>
  <si>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</si>
  <si>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</si>
  <si>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</si>
  <si>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</si>
  <si>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</si>
  <si>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</si>
  <si>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</si>
  <si>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</si>
  <si>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</si>
  <si>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</si>
  <si>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</si>
  <si>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</si>
  <si>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</si>
  <si>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</si>
  <si>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</si>
  <si>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</si>
  <si>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</si>
  <si>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</si>
  <si>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</si>
  <si>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</si>
  <si>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</si>
  <si>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</si>
  <si>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</si>
  <si>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</si>
  <si>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</si>
  <si>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</si>
  <si>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</si>
  <si>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</si>
  <si>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</si>
  <si>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</si>
  <si>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</si>
  <si>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</si>
  <si>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</si>
  <si>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</si>
  <si>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</si>
  <si>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</si>
  <si>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</si>
  <si>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</si>
  <si>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</si>
  <si>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</si>
  <si>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</si>
  <si>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</si>
  <si>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</si>
  <si>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</si>
  <si>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</si>
  <si>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</si>
  <si>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</si>
  <si>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</si>
  <si>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</si>
  <si>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</si>
  <si>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</si>
  <si>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</si>
  <si>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</si>
  <si>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</si>
  <si>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</si>
  <si>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</si>
  <si>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</si>
  <si>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</si>
  <si>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</si>
  <si>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</si>
  <si>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</si>
  <si>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</si>
  <si>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</si>
  <si>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</si>
  <si>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</si>
  <si>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</si>
  <si>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</si>
  <si>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</si>
  <si>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</si>
  <si>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</si>
  <si>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</si>
  <si>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</si>
  <si>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</si>
  <si>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</si>
  <si>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</si>
  <si>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</si>
  <si>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</si>
  <si>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</si>
  <si>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</si>
  <si>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</si>
  <si>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</si>
  <si>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</si>
  <si>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</si>
  <si>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</si>
  <si>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</si>
  <si>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</si>
  <si>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</si>
  <si>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</si>
  <si>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</si>
  <si>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</si>
  <si>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</si>
  <si>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</si>
  <si>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</si>
  <si>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</si>
  <si>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</si>
  <si>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</si>
  <si>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</si>
  <si>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</si>
  <si>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</si>
  <si>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</si>
  <si>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</si>
  <si>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</si>
  <si>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</si>
  <si>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</si>
  <si>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</si>
  <si>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</si>
  <si>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</si>
  <si>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</si>
  <si>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</si>
  <si>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</si>
  <si>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</si>
  <si>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</si>
  <si>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</si>
  <si>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</si>
  <si>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</si>
  <si>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</si>
  <si>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</si>
  <si>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</si>
  <si>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</si>
  <si>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</si>
  <si>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</si>
  <si>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</si>
  <si>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</si>
  <si>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</si>
  <si>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</si>
  <si>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</si>
  <si>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</si>
  <si>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</si>
  <si>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</si>
  <si>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</si>
  <si>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</si>
  <si>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</si>
  <si>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</si>
  <si>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</si>
  <si>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</si>
  <si>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</si>
  <si>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</si>
  <si>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</si>
  <si>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</si>
  <si>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</si>
  <si>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</si>
  <si>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</si>
  <si>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</si>
  <si>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</si>
  <si>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</si>
  <si>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</si>
  <si>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</si>
  <si>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</si>
  <si>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</si>
  <si>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</si>
  <si>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</si>
  <si>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</si>
  <si>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</si>
  <si>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</si>
  <si>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</si>
  <si>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</si>
  <si>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</si>
  <si>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</si>
  <si>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</si>
  <si>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</si>
  <si>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</si>
  <si>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</si>
  <si>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</si>
  <si>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</si>
  <si>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</si>
  <si>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</si>
  <si>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</si>
  <si>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</si>
  <si>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</si>
  <si>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</si>
  <si>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</si>
  <si>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</si>
  <si>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</si>
  <si>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</si>
  <si>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</si>
  <si>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</si>
  <si>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</si>
  <si>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</si>
  <si>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</si>
  <si>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</si>
  <si>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</si>
  <si>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</si>
  <si>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</si>
  <si>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</si>
  <si>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</si>
  <si>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</si>
  <si>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</si>
  <si>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</si>
  <si>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</si>
  <si>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</si>
  <si>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</si>
  <si>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</si>
  <si>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</si>
  <si>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</si>
  <si>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</si>
  <si>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</si>
  <si>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</si>
  <si>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</si>
  <si>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</si>
  <si>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</si>
  <si>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</si>
  <si>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</si>
  <si>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</si>
  <si>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</si>
  <si>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</si>
  <si>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</si>
  <si>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</si>
  <si>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</si>
  <si>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</si>
  <si>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</si>
  <si>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</si>
  <si>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</si>
  <si>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</si>
  <si>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</si>
  <si>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</si>
  <si>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</si>
  <si>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</si>
  <si>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</si>
  <si>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</si>
  <si>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</si>
  <si>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</si>
  <si>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</si>
  <si>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</si>
  <si>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</si>
  <si>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</si>
  <si>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</si>
  <si>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</si>
  <si>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</si>
  <si>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</si>
  <si>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</si>
  <si>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</si>
  <si>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</si>
  <si>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</si>
  <si>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</si>
  <si>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</si>
  <si>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</si>
  <si>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</si>
  <si>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</si>
  <si>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</si>
  <si>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</si>
  <si>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</si>
  <si>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</si>
  <si>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</si>
  <si>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</si>
  <si>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</si>
  <si>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</si>
  <si>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</si>
  <si>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</si>
  <si>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</si>
  <si>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</si>
  <si>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</si>
  <si>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</si>
  <si>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</si>
  <si>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</si>
  <si>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</si>
  <si>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</si>
  <si>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</si>
  <si>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</si>
  <si>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</si>
  <si>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</si>
  <si>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</si>
  <si>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</si>
  <si>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</si>
  <si>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</si>
  <si>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</si>
  <si>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</si>
  <si>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</si>
  <si>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</si>
  <si>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</si>
  <si>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</si>
  <si>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</si>
  <si>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</si>
  <si>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</si>
  <si>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</si>
  <si>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</si>
  <si>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</si>
  <si>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</si>
  <si>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</si>
  <si>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</si>
  <si>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</si>
  <si>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</si>
  <si>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</si>
  <si>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</si>
  <si>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</si>
  <si>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</si>
  <si>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</si>
  <si>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</si>
  <si>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</si>
  <si>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</si>
  <si>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</si>
  <si>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</si>
  <si>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</si>
  <si>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</si>
  <si>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</si>
  <si>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</si>
  <si>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</si>
  <si>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</si>
  <si>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</si>
  <si>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</si>
  <si>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</si>
  <si>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</si>
  <si>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</si>
  <si>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</si>
  <si>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</si>
  <si>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</si>
  <si>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</si>
  <si>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</si>
  <si>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</si>
  <si>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</si>
  <si>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</si>
  <si>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</si>
  <si>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</si>
  <si>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</si>
  <si>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</si>
  <si>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</si>
  <si>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</si>
  <si>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</si>
  <si>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</si>
  <si>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</si>
  <si>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</si>
  <si>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</si>
  <si>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</si>
  <si>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</si>
  <si>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</si>
  <si>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</si>
  <si>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</si>
  <si>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</si>
  <si>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</si>
  <si>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</si>
  <si>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</si>
  <si>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</si>
  <si>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</si>
  <si>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</si>
  <si>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</si>
  <si>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</si>
  <si>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</si>
  <si>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</si>
  <si>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</si>
  <si>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</si>
  <si>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</si>
  <si>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</si>
  <si>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</si>
  <si>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</si>
  <si>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</si>
  <si>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</si>
  <si>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</si>
  <si>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</si>
  <si>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</si>
  <si>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</si>
  <si>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</si>
  <si>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</si>
  <si>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</si>
  <si>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</si>
  <si>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</si>
  <si>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</si>
  <si>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</si>
  <si>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</si>
  <si>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</si>
  <si>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</si>
  <si>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</si>
  <si>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</si>
  <si>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</si>
  <si>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</si>
  <si>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</si>
  <si>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</si>
  <si>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</si>
  <si>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</si>
  <si>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</si>
  <si>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</si>
  <si>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</si>
  <si>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</si>
  <si>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</si>
  <si>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</si>
  <si>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</si>
  <si>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</si>
  <si>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</si>
  <si>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</si>
  <si>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</si>
  <si>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</si>
  <si>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</si>
  <si>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</si>
  <si>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</si>
  <si>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</si>
  <si>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</si>
  <si>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</si>
  <si>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</si>
  <si>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</si>
  <si>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</si>
  <si>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</si>
  <si>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</si>
  <si>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</si>
  <si>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</si>
  <si>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</si>
  <si>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</si>
  <si>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</si>
  <si>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</si>
  <si>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</si>
  <si>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</si>
  <si>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</si>
  <si>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</si>
  <si>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</si>
  <si>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</si>
  <si>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</si>
  <si>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</si>
  <si>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</si>
  <si>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</si>
  <si>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</si>
  <si>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</si>
  <si>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</si>
  <si>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</si>
  <si>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</si>
  <si>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</si>
  <si>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</si>
  <si>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</si>
  <si>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</si>
  <si>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</si>
  <si>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</si>
  <si>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</si>
  <si>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</si>
  <si>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</si>
  <si>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</si>
  <si>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</si>
  <si>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</si>
  <si>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</si>
  <si>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</si>
  <si>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</si>
  <si>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</si>
  <si>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</si>
  <si>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</si>
  <si>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</si>
  <si>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</si>
  <si>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</si>
  <si>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</si>
  <si>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</si>
  <si>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</si>
  <si>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</si>
  <si>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</si>
  <si>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</si>
  <si>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</si>
  <si>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</si>
  <si>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</si>
  <si>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</si>
  <si>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</si>
  <si>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</si>
  <si>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</si>
  <si>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</si>
  <si>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</si>
  <si>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</si>
  <si>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</si>
  <si>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</si>
  <si>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</si>
  <si>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</si>
  <si>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</si>
  <si>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</si>
  <si>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</si>
  <si>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</si>
  <si>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</si>
  <si>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</si>
  <si>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</si>
  <si>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</si>
  <si>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</si>
  <si>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</si>
  <si>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</si>
  <si>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</si>
  <si>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</si>
  <si>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</si>
  <si>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</si>
  <si>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</si>
  <si>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</si>
  <si>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</si>
  <si>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</si>
  <si>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</si>
  <si>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</si>
  <si>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</si>
  <si>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</si>
  <si>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</si>
  <si>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</si>
  <si>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</si>
  <si>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</si>
  <si>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</si>
  <si>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</si>
  <si>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</si>
  <si>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</si>
  <si>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</si>
  <si>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</si>
  <si>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</si>
  <si>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</si>
  <si>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</si>
  <si>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</si>
  <si>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</si>
  <si>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</si>
  <si>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</si>
  <si>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</si>
  <si>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</si>
  <si>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</si>
  <si>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</si>
  <si>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</si>
  <si>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</si>
  <si>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</si>
  <si>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</si>
  <si>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</si>
  <si>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</si>
  <si>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</si>
  <si>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</si>
  <si>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</si>
  <si>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</si>
  <si>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</si>
  <si>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</si>
  <si>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</si>
  <si>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</si>
  <si>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</si>
  <si>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</si>
  <si>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</si>
  <si>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</si>
  <si>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</si>
  <si>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</si>
  <si>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</si>
  <si>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</si>
  <si>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</si>
  <si>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</si>
  <si>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</si>
  <si>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</si>
  <si>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</si>
  <si>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</si>
  <si>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</si>
  <si>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</si>
  <si>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</si>
  <si>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</si>
  <si>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</si>
  <si>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</si>
  <si>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</si>
  <si>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</si>
  <si>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</si>
  <si>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</si>
  <si>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</si>
  <si>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</si>
  <si>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</si>
  <si>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</si>
  <si>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</si>
  <si>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</si>
  <si>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</si>
  <si>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</si>
  <si>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</si>
  <si>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</si>
  <si>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</si>
  <si>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</si>
  <si>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</si>
  <si>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</si>
  <si>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</si>
  <si>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</si>
  <si>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</si>
  <si>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</si>
  <si>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</si>
  <si>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</si>
  <si>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</si>
  <si>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</si>
  <si>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</si>
  <si>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</si>
  <si>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</si>
  <si>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</si>
  <si>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</si>
  <si>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</si>
  <si>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</si>
  <si>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</si>
  <si>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</si>
  <si>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</si>
  <si>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</si>
  <si>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</si>
  <si>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</si>
  <si>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</si>
  <si>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</si>
  <si>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</si>
  <si>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</si>
  <si>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</si>
  <si>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</si>
  <si>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</si>
  <si>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</si>
  <si>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</si>
  <si>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</si>
  <si>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</si>
  <si>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</si>
  <si>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</si>
  <si>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</si>
  <si>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</si>
  <si>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</si>
  <si>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</si>
  <si>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</si>
  <si>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</si>
  <si>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</si>
  <si>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</si>
  <si>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</si>
  <si>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</si>
  <si>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</si>
  <si>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</si>
  <si>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</si>
  <si>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</si>
  <si>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</si>
  <si>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</si>
  <si>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</si>
  <si>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</si>
  <si>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</si>
  <si>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</si>
  <si>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</si>
  <si>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</si>
  <si>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</si>
  <si>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</si>
  <si>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</si>
  <si>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</si>
  <si>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</si>
  <si>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</si>
  <si>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</si>
  <si>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</si>
  <si>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</si>
  <si>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</si>
  <si>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</si>
  <si>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</si>
  <si>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</si>
  <si>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</si>
  <si>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</si>
  <si>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</si>
  <si>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</si>
  <si>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</si>
  <si>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</si>
  <si>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</si>
  <si>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</si>
  <si>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</si>
  <si>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</si>
  <si>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</si>
  <si>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</si>
  <si>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</si>
  <si>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</si>
  <si>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</si>
  <si>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</si>
  <si>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</si>
  <si>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</si>
  <si>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</si>
  <si>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</si>
  <si>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</si>
  <si>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</si>
  <si>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</si>
  <si>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</si>
  <si>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</si>
  <si>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</si>
  <si>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</si>
  <si>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</si>
  <si>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</si>
  <si>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</si>
  <si>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</si>
  <si>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</si>
  <si>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</si>
  <si>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</si>
  <si>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</si>
  <si>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</si>
  <si>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</si>
  <si>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</si>
  <si>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</si>
  <si>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</si>
  <si>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</si>
  <si>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</si>
  <si>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</si>
  <si>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</si>
  <si>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</si>
  <si>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</si>
  <si>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</si>
  <si>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</si>
  <si>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</si>
  <si>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</si>
  <si>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</si>
  <si>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</si>
  <si>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</si>
  <si>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</si>
  <si>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</si>
  <si>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</si>
  <si>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</si>
  <si>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</si>
  <si>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</si>
  <si>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</si>
  <si>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</si>
  <si>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</si>
  <si>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</si>
  <si>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</si>
  <si>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</si>
  <si>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</si>
  <si>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</si>
  <si>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</si>
  <si>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</si>
  <si>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</si>
  <si>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</si>
  <si>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</si>
  <si>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</si>
  <si>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</si>
  <si>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</si>
  <si>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</si>
  <si>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</si>
  <si>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</si>
  <si>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</si>
  <si>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</si>
  <si>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</si>
  <si>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</si>
  <si>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</si>
  <si>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</si>
  <si>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</si>
  <si>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</si>
  <si>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</si>
  <si>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</si>
  <si>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</si>
  <si>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</si>
  <si>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</si>
  <si>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</si>
  <si>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</si>
  <si>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</si>
  <si>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</si>
  <si>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</si>
  <si>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</si>
  <si>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</si>
  <si>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</si>
  <si>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</si>
  <si>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</si>
  <si>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</si>
  <si>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</si>
  <si>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</si>
  <si>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</si>
  <si>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</si>
  <si>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</si>
  <si>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</si>
  <si>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</si>
  <si>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</si>
  <si>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</si>
  <si>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</si>
  <si>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</si>
  <si>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</si>
  <si>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</si>
  <si>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</si>
  <si>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</si>
  <si>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</si>
  <si>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</si>
  <si>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</si>
  <si>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</si>
  <si>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</si>
  <si>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</si>
  <si>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</si>
  <si>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</si>
  <si>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</si>
  <si>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</si>
  <si>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</si>
  <si>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</si>
  <si>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</si>
  <si>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</si>
  <si>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</si>
  <si>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</si>
  <si>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</si>
  <si>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</si>
  <si>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</si>
  <si>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</si>
  <si>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</si>
  <si>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</si>
  <si>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</si>
  <si>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</si>
  <si>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</si>
  <si>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</si>
  <si>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</si>
  <si>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</si>
  <si>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</si>
  <si>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</si>
  <si>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</si>
  <si>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</si>
  <si>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</si>
  <si>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</si>
  <si>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</si>
  <si>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</si>
  <si>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</si>
  <si>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</si>
  <si>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</si>
  <si>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</si>
  <si>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</si>
  <si>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</si>
  <si>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</si>
  <si>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</si>
  <si>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</si>
  <si>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</si>
  <si>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</si>
  <si>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</si>
  <si>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</si>
  <si>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</si>
  <si>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</si>
  <si>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</si>
  <si>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</si>
  <si>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</si>
  <si>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</si>
  <si>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</si>
  <si>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</si>
  <si>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</si>
  <si>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</si>
  <si>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</si>
  <si>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</si>
  <si>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</si>
  <si>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</si>
  <si>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</si>
  <si>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</si>
  <si>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</si>
  <si>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</si>
  <si>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</si>
  <si>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</si>
  <si>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</si>
  <si>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</si>
  <si>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</si>
  <si>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</si>
  <si>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</si>
  <si>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</si>
  <si>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</si>
  <si>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</si>
  <si>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</si>
  <si>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</si>
  <si>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</si>
  <si>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</si>
  <si>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</si>
  <si>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</si>
  <si>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</si>
  <si>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</si>
  <si>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</si>
  <si>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</si>
  <si>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</si>
  <si>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</si>
  <si>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</si>
  <si>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</si>
  <si>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</si>
  <si>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</si>
  <si>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</si>
  <si>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</si>
  <si>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</si>
  <si>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</si>
  <si>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</si>
  <si>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</si>
  <si>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</si>
  <si>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</si>
  <si>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</si>
  <si>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</si>
  <si>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</si>
  <si>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</si>
  <si>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</si>
  <si>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</si>
  <si>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</si>
  <si>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</si>
  <si>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</si>
  <si>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</si>
  <si>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</si>
  <si>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</si>
  <si>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</si>
  <si>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</si>
  <si>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</si>
  <si>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</si>
  <si>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</si>
  <si>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</si>
  <si>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</si>
  <si>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</si>
  <si>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</si>
  <si>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</si>
  <si>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</si>
  <si>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</si>
  <si>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</si>
  <si>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</si>
  <si>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</si>
  <si>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</si>
  <si>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</si>
  <si>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</si>
  <si>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</si>
  <si>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</si>
  <si>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</si>
  <si>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</si>
  <si>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</si>
  <si>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</si>
  <si>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</si>
  <si>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</si>
  <si>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</si>
  <si>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</si>
  <si>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</si>
  <si>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</si>
  <si>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</si>
  <si>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</si>
  <si>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</si>
  <si>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</si>
  <si>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</si>
  <si>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</si>
  <si>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</si>
  <si>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</si>
  <si>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</si>
  <si>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</si>
  <si>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</si>
  <si>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</si>
  <si>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</si>
  <si>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</si>
  <si>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</si>
  <si>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</si>
  <si>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</si>
  <si>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</si>
  <si>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</si>
  <si>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</si>
  <si>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</si>
  <si>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</si>
  <si>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</si>
  <si>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</si>
  <si>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</si>
  <si>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</si>
  <si>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</si>
  <si>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</si>
  <si>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</si>
  <si>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</si>
  <si>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</si>
  <si>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</si>
  <si>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</si>
  <si>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</si>
  <si>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</si>
  <si>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</si>
  <si>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</si>
  <si>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</si>
  <si>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</si>
  <si>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</si>
  <si>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</si>
  <si>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</si>
  <si>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</si>
  <si>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</si>
  <si>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</si>
  <si>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</si>
  <si>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</si>
  <si>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</si>
  <si>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</si>
  <si>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</si>
  <si>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</si>
  <si>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</si>
  <si>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</si>
  <si>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</si>
  <si>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</si>
  <si>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</si>
  <si>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</si>
  <si>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</si>
  <si>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</si>
  <si>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</si>
  <si>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</si>
  <si>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</si>
  <si>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</si>
  <si>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</si>
  <si>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</si>
  <si>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</si>
  <si>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</si>
  <si>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</si>
  <si>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</si>
  <si>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</si>
  <si>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</si>
  <si>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</si>
  <si>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</si>
  <si>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</si>
  <si>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</si>
  <si>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</si>
  <si>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</si>
  <si>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</si>
  <si>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</si>
  <si>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</si>
  <si>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</si>
  <si>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</si>
  <si>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</si>
  <si>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</si>
  <si>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</si>
  <si>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</si>
  <si>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</si>
  <si>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</si>
  <si>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</si>
  <si>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</si>
  <si>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</si>
  <si>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</si>
  <si>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</si>
  <si>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</si>
  <si>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</si>
  <si>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</si>
  <si>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</si>
  <si>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</si>
  <si>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</si>
  <si>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</si>
  <si>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</si>
  <si>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</si>
  <si>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</si>
  <si>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</si>
  <si>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</si>
  <si>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</si>
  <si>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</si>
  <si>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</si>
  <si>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</si>
  <si>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</si>
  <si>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</si>
  <si>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</si>
  <si>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</si>
  <si>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</si>
  <si>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</si>
  <si>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</si>
  <si>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</si>
  <si>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</si>
  <si>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</si>
  <si>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</si>
  <si>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</si>
  <si>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</si>
  <si>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</si>
  <si>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</si>
  <si>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</si>
  <si>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</si>
  <si>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</si>
  <si>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</si>
  <si>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</si>
  <si>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</si>
  <si>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</si>
  <si>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</si>
  <si>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</si>
  <si>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</si>
  <si>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</si>
  <si>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</si>
  <si>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</si>
  <si>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</si>
  <si>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</si>
  <si>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</si>
  <si>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</si>
  <si>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</si>
  <si>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</si>
  <si>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</si>
  <si>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</si>
  <si>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</si>
  <si>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</si>
  <si>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</si>
  <si>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</si>
  <si>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</si>
  <si>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</si>
  <si>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</si>
  <si>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</si>
  <si>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</si>
  <si>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</si>
  <si>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</si>
  <si>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</si>
  <si>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</si>
  <si>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</si>
  <si>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</si>
  <si>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</si>
  <si>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</si>
  <si>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</si>
  <si>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</si>
  <si>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</si>
  <si>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</si>
  <si>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</si>
  <si>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</si>
  <si>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</si>
  <si>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</si>
  <si>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</si>
  <si>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</si>
  <si>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</si>
  <si>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</si>
  <si>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</si>
  <si>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</si>
  <si>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</si>
  <si>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</si>
  <si>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</si>
  <si>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</si>
  <si>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</si>
  <si>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</si>
  <si>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</si>
  <si>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</si>
  <si>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</si>
  <si>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</si>
  <si>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</si>
  <si>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</si>
  <si>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</si>
  <si>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</si>
  <si>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</si>
  <si>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</si>
  <si>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</si>
  <si>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</si>
  <si>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</si>
  <si>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</si>
  <si>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TURKEY</t>
  </si>
  <si>
    <t>NO,IE</t>
  </si>
  <si>
    <t>IE</t>
  </si>
  <si>
    <t>NE</t>
  </si>
  <si>
    <t>NE,NA,NO,IE</t>
  </si>
  <si>
    <t>NE,NO,IE</t>
  </si>
  <si>
    <t>NO,NE</t>
  </si>
  <si>
    <t>NA,NO,IE</t>
  </si>
  <si>
    <t>NA,NO</t>
  </si>
  <si>
    <t>NA</t>
  </si>
  <si>
    <t>NO</t>
  </si>
  <si>
    <t>NE,NA,NO</t>
  </si>
  <si>
    <t>NE,NO</t>
  </si>
  <si>
    <t xml:space="preserve">1./1998: Included under other oil 
1./1998: included in 1.A.2.g 
1./1998: Used by petrochemical industry and reported under IPPU 
1./1998: excluded carbon is all the fossil fuel originated carbon emission under IPPU in integrated iron and steel plants 
1./1998: Excluded carbon is  coke oven coke used for iron&amp;steel industry, carbide production and ferroalloy production. Antracite used in elektric arc furnace process is also included here. 
1./1998: included under  1A3d 
1./1998: Included under 1.A.4.b 
1./1998: Included under coke oven coal 
1./1998: Included under 1.A.3.b.v 
1./1998: Included under coaking coal 
1./1998: Included in other oil 
1./1998: included in residential (1A4b) 
1./1998: included under other oil 
1./1998: Emissions are estimated by using Default EF based on pipeline length 
1./1998: Excluded carbon is natural gas  used for ammonia production and iron&amp;steel production. 
1./1998: Includes only leakage from pipeline transport of CO2 
1./1998: Included under 1.A.3 
1./1998: Excluded carbon is  naphta used as feedstocks in petrochemical industry  
1./1998: Excluded carbon is the sum of lubricant, bitumen, white spirit, paraffin and waxes and rafinery feedstocks 
1./1998: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</si>
  <si>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</si>
  <si>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</si>
  <si>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</si>
  <si>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</si>
  <si>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</si>
  <si>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</si>
  <si>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</si>
  <si>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</si>
  <si>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</si>
  <si>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</si>
  <si>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</si>
  <si>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</si>
  <si>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</si>
  <si>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</si>
  <si>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</si>
  <si>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</si>
  <si>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1.AA/1998: included in 1.A.2.g 
1.AA/1998: included under  1A3d 
1.AA/1998: Included under 1.A.4.b 
1.AA/1998: Included under 1.A.3.b.v 
1.AA/1998: Included under 1.A.3 
1.AA/1998: No other transportation 
1.AA/1998: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</si>
  <si>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</si>
  <si>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</si>
  <si>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</si>
  <si>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</si>
  <si>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</si>
  <si>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</si>
  <si>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</si>
  <si>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</si>
  <si>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</si>
  <si>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</si>
  <si>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</si>
  <si>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</si>
  <si>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</si>
  <si>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</si>
  <si>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1.AB/1998: Included under other oil 
1.AB/1998: Excluded carbon is natural gas  used for ammonia production and iron&amp;steel production. 
1.AB/1998: excluded carbon is all the fossil fuel originated carbon emission under IPPU in integrated iron and steel plants 
1.AB/1998: Excluded carbon is  coke oven coke used for iron&amp;steel industry, carbide production and ferroalloy production. Antracite used in elektric arc furnace process is also included here. 
1.AB/1998: Excluded carbon is  naphta used as feedstocks in petrochemical industry  
1.AB/1998: Excluded carbon is the sum of lubricant, bitumen, white spirit, paraffin and waxes and rafinery feedstocks 
1.AB/1998: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</si>
  <si>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</si>
  <si>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</si>
  <si>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</si>
  <si>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</si>
  <si>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</si>
  <si>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1.AD/1998: included under other oil 
1.AD/1998: Included under other oil 
1.AD/1998: Used by petrochemical industry and reported under IPPU 
1.AD/1998: Included under coke oven coal 
1.AD/1998: Included under coaking coal 
1.AD/1998: Included in other oil 
</t>
  </si>
  <si>
    <t xml:space="preserve">1.C/1998: Emissions are estimated by using Default EF based on pipeline length 
1.C/1998: Includes only leakage from pipeline transport of CO2 
</t>
  </si>
  <si>
    <t>NO,NA,IE</t>
  </si>
  <si>
    <t>2./1998: CO2 emissions from pig iron is included in emissions from steel production 
2./1998: Included in 2.B.8.g 
2./1998: HFCs are being used as alternatives to CFCs since 1999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</si>
  <si>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</si>
  <si>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</si>
  <si>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</si>
  <si>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</si>
  <si>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</si>
  <si>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</si>
  <si>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2.F.6/1998: HFCs are being used as alternatives to CFCs since 1999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</si>
  <si>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</si>
  <si>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</si>
  <si>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</si>
  <si>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</si>
  <si>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</si>
  <si>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</si>
  <si>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</si>
  <si>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</si>
  <si>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</si>
  <si>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</si>
  <si>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</si>
  <si>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</si>
  <si>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</si>
  <si>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</si>
  <si>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</si>
  <si>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</si>
  <si>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</si>
  <si>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</si>
  <si>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</si>
  <si>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</si>
  <si>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</si>
  <si>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</si>
  <si>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</si>
  <si>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</si>
  <si>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</si>
  <si>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</si>
  <si>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</si>
  <si>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</si>
  <si>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</si>
  <si>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</si>
  <si>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</si>
  <si>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</si>
  <si>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</si>
  <si>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</si>
  <si>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</si>
  <si>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</si>
  <si>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</si>
  <si>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</si>
  <si>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</si>
  <si>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</si>
  <si>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</si>
  <si>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</si>
  <si>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2.B.8/1998: Included in 2.B.8.g 
</t>
  </si>
  <si>
    <t xml:space="preserve">2.C.1/1998: CO2 emissions from pig iron is included in emissions from steel production 
</t>
  </si>
  <si>
    <t>CF4</t>
  </si>
  <si>
    <t>C2F6</t>
  </si>
  <si>
    <t>SF6</t>
  </si>
  <si>
    <t>other electronics uses</t>
  </si>
  <si>
    <t>Unspecified mix of HFCs</t>
  </si>
  <si>
    <t>NO,NA,NE</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</si>
  <si>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</si>
  <si>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</si>
  <si>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</si>
  <si>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</si>
  <si>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</si>
  <si>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</si>
  <si>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</si>
  <si>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</si>
  <si>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</si>
  <si>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</si>
  <si>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</si>
  <si>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</si>
  <si>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</si>
  <si>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</si>
  <si>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</si>
  <si>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</si>
  <si>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</si>
  <si>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</si>
  <si>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</si>
  <si>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</si>
  <si>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</si>
  <si>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</si>
  <si>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</si>
  <si>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</si>
  <si>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</si>
  <si>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</si>
  <si>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</si>
  <si>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</si>
  <si>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</si>
  <si>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</si>
  <si>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</si>
  <si>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</si>
  <si>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</si>
  <si>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</si>
  <si>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</si>
  <si>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</si>
  <si>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</si>
  <si>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</si>
  <si>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</si>
  <si>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</si>
  <si>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</si>
  <si>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</si>
  <si>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</si>
  <si>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</si>
  <si>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</si>
  <si>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</si>
  <si>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</si>
  <si>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</si>
  <si>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</si>
  <si>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</si>
  <si>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</si>
  <si>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</si>
  <si>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</si>
  <si>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</si>
  <si>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</si>
  <si>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</si>
  <si>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</si>
  <si>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</si>
  <si>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</si>
  <si>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</si>
  <si>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</si>
  <si>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</si>
  <si>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</si>
  <si>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</si>
  <si>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</si>
  <si>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</si>
  <si>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</si>
  <si>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</si>
  <si>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</si>
  <si>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</si>
  <si>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</si>
  <si>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NO,NE,IE</t>
  </si>
  <si>
    <t xml:space="preserve">4./1998: Report in "agriculture sector" 
4./1998: Since biomass carbon losses during convertion, it is included under the losses 
4./1998: 37(b) of the UNFCCC Annex I inventory reporting guide. 
4./1998: Report in "agriculture sectore" 
4./1998: i.e. included in "agriculture" 
4./1998: i.e. included in "agriculture sector" 
4./1998: i.e. Included in "GAINS" 
4./1998: There is no activity data. 
4./1998: 37(b) of the UNFCCC Annex I inventory reporting guide.  
4./1998: i.e. included in "GAINS" 
4./1998: Direct N2O Emissions from N Inputs to Managed Soils in Forest Land is included in the Agriculture Sector 
4.G.D.2 Paper and Paperboard: </t>
  </si>
  <si>
    <t>Carbon stock change in living biomass</t>
  </si>
  <si>
    <t xml:space="preserve">4.A.2 Carbon stock change/1998: Since biomass carbon losses during convertion, it is included under the losses 
</t>
  </si>
  <si>
    <t>tCarbon stock change in living biomass</t>
  </si>
  <si>
    <t xml:space="preserve">4.B.2 Carbon stock change/1998: i.e. included in "GAINS" 
</t>
  </si>
  <si>
    <t xml:space="preserve">4.C.2 Carbon stock change/1998: i.e. included in "GAINS" 
</t>
  </si>
  <si>
    <t>4.D.2.2.2  Cropland converted to flooded land</t>
  </si>
  <si>
    <t>4.D.2.2.3  Grassland converted to flooded land</t>
  </si>
  <si>
    <t xml:space="preserve">4.D.2 Carbon stock change/1998: 37(b) of the UNFCCC Annex I inventory reporting guide.  
</t>
  </si>
  <si>
    <t xml:space="preserve">4.E.2 Carbon stock change/1998: i.e. included in "GAINS" 
</t>
  </si>
  <si>
    <t xml:space="preserve">4.F.2 Carbon stock change/1998: i.e. Included in "GAINS" 
</t>
  </si>
  <si>
    <t>NO,IE,NA</t>
  </si>
  <si>
    <t xml:space="preserve">4.A.1 Direct N2O Emissions/1998: Direct N2O Emissions from N Inputs to Managed Soils in Forest Land is included in the Agriculture Sector 
</t>
  </si>
  <si>
    <t xml:space="preserve">4.E.1Direct N2O Emissions/1998: i.e. included in "agriculture sector" 
</t>
  </si>
  <si>
    <t xml:space="preserve">4.A.2 Direct N2O Emissions/1998: Direct N2O Emissions from N Inputs to Managed Soils in Forest Land is included in the Agriculture Sector 
</t>
  </si>
  <si>
    <t xml:space="preserve">4.E.2 Direct N2O Emissions/1998: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</si>
  <si>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</si>
  <si>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</si>
  <si>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</si>
  <si>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</si>
  <si>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</si>
  <si>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4.F.3/1998: 37(b) of the UNFCCC Annex I inventory reporting guide. 
</t>
  </si>
  <si>
    <t>N volatized from managed soils from inputs of N</t>
  </si>
  <si>
    <t>N from fertlizers and other that is lost through leaching and run-off from managed soils</t>
  </si>
  <si>
    <t xml:space="preserve">-/1998: i.e. included in "agriculture" 
</t>
  </si>
  <si>
    <t>ha</t>
  </si>
  <si>
    <t xml:space="preserve">4.B.1 Biomass Burning/1998: Report in "agriculture sector" 
</t>
  </si>
  <si>
    <t xml:space="preserve">4.C.1 Biomass Burning/1998: There is no activity data. 
</t>
  </si>
  <si>
    <t xml:space="preserve">4.B.2 Biomass Burning/1998: Report in "agriculture sectore" 
</t>
  </si>
  <si>
    <t xml:space="preserve">4.C.2 Biomass Burning/1998: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</si>
  <si>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</si>
  <si>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</si>
  <si>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</si>
  <si>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</si>
  <si>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</si>
  <si>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</si>
  <si>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</si>
  <si>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</si>
  <si>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</si>
  <si>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</si>
  <si>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</si>
  <si>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</si>
  <si>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</si>
  <si>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</si>
  <si>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</si>
  <si>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</si>
  <si>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</si>
  <si>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</si>
  <si>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</si>
  <si>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</si>
  <si>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</si>
  <si>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</si>
  <si>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</si>
  <si>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</si>
  <si>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</si>
  <si>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</si>
  <si>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</si>
  <si>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</si>
  <si>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</si>
  <si>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</si>
  <si>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</si>
  <si>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</si>
  <si>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</si>
  <si>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5./1998: Emissions from 5.C.1.2.b Clinical Waste are included in 1.A.1.a 
5./1998: Emissions from 5.C.1.1.b Industrial Solid Wastes are included in 1.A.1.a, 1.A.2.c and 1.A.2.g 
5./1998: N2O emissions from 5.D.2 are included in 5.D.1 
5./1998: NMVOC emissions from 5.A.1 are included in 5.A.2 
5./1998: Emissions from 5.C.1.1.b Clinical Waste are included in 1.A.1.a 
5./1998: Emissions from 5.C.1.2.b Industrial Solid Wastes are included in 1.A.1.a, 1.A.2.c and 1.A.2.g 
</t>
  </si>
  <si>
    <t xml:space="preserve">5.A/1998: NMVOC emissions from 5.A.1 are included in 5.A.2 
</t>
  </si>
  <si>
    <t>Industrial Solid Wastes</t>
  </si>
  <si>
    <t>Clinical Waste</t>
  </si>
  <si>
    <t xml:space="preserve">5.C/1998: Emissions from 5.C.1.2.b Clinical Waste are included in 1.A.1.a 
5.C/1998: Emissions from 5.C.1.1.b Industrial Solid Wastes are included in 1.A.1.a, 1.A.2.c and 1.A.2.g 
5.C/1998: Emissions from 5.C.1.1.b Clinical Waste are included in 1.A.1.a 
5.C/1998: Emissions from 5.C.1.2.b Industrial Solid Wastes are included in 1.A.1.a, 1.A.2.c and 1.A.2.g 
</t>
  </si>
  <si>
    <t xml:space="preserve">5.D/1998: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</si>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</sst>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2951</v>
      </c>
      <c r="E9" s="3418" t="s">
        <v>2951</v>
      </c>
      <c r="F9" s="3415" t="s">
        <v>2951</v>
      </c>
      <c r="G9" s="3418" t="s">
        <v>2951</v>
      </c>
      <c r="H9" s="3418" t="s">
        <v>2951</v>
      </c>
      <c r="I9" s="3415" t="s">
        <v>2951</v>
      </c>
      <c r="J9" s="3415" t="s">
        <v>1185</v>
      </c>
      <c r="K9" s="26"/>
      <c r="L9" s="26"/>
      <c r="M9" s="26"/>
    </row>
    <row r="10" spans="1:13" ht="14.25" customHeight="1" x14ac:dyDescent="0.15">
      <c r="A10" s="704" t="s">
        <v>233</v>
      </c>
      <c r="B10" s="124"/>
      <c r="C10" s="123" t="s">
        <v>164</v>
      </c>
      <c r="D10" s="3415" t="s">
        <v>2951</v>
      </c>
      <c r="E10" s="3418" t="s">
        <v>2951</v>
      </c>
      <c r="F10" s="3415" t="s">
        <v>2951</v>
      </c>
      <c r="G10" s="3418" t="s">
        <v>2951</v>
      </c>
      <c r="H10" s="3418" t="s">
        <v>2951</v>
      </c>
      <c r="I10" s="3415" t="s">
        <v>2951</v>
      </c>
      <c r="J10" s="3415" t="s">
        <v>1185</v>
      </c>
      <c r="K10" s="26"/>
      <c r="L10" s="26"/>
      <c r="M10" s="26"/>
    </row>
    <row r="11" spans="1:13" ht="14.25" customHeight="1" x14ac:dyDescent="0.15">
      <c r="A11" s="704"/>
      <c r="B11" s="91"/>
      <c r="C11" s="123" t="s">
        <v>165</v>
      </c>
      <c r="D11" s="3415" t="s">
        <v>2951</v>
      </c>
      <c r="E11" s="3418" t="s">
        <v>2951</v>
      </c>
      <c r="F11" s="3415" t="s">
        <v>2951</v>
      </c>
      <c r="G11" s="3418" t="s">
        <v>2951</v>
      </c>
      <c r="H11" s="3418" t="s">
        <v>2951</v>
      </c>
      <c r="I11" s="3415" t="s">
        <v>2951</v>
      </c>
      <c r="J11" s="3415" t="s">
        <v>1185</v>
      </c>
      <c r="K11" s="26"/>
      <c r="L11" s="26"/>
      <c r="M11" s="26"/>
    </row>
    <row r="12" spans="1:13" ht="14.25" customHeight="1" x14ac:dyDescent="0.15">
      <c r="A12" s="704"/>
      <c r="B12" s="2611" t="s">
        <v>166</v>
      </c>
      <c r="C12" s="123" t="s">
        <v>109</v>
      </c>
      <c r="D12" s="3415" t="s">
        <v>2951</v>
      </c>
      <c r="E12" s="3418" t="s">
        <v>2951</v>
      </c>
      <c r="F12" s="3415" t="s">
        <v>2951</v>
      </c>
      <c r="G12" s="3418" t="s">
        <v>2951</v>
      </c>
      <c r="H12" s="3418" t="s">
        <v>2951</v>
      </c>
      <c r="I12" s="3415" t="s">
        <v>2951</v>
      </c>
      <c r="J12" s="3415" t="s">
        <v>1185</v>
      </c>
      <c r="K12" s="26"/>
      <c r="L12" s="26"/>
      <c r="M12" s="26"/>
    </row>
    <row r="13" spans="1:13" ht="14.25" customHeight="1" x14ac:dyDescent="0.15">
      <c r="A13" s="947"/>
      <c r="B13" s="2612"/>
      <c r="C13" s="123" t="s">
        <v>108</v>
      </c>
      <c r="D13" s="3415" t="s">
        <v>2951</v>
      </c>
      <c r="E13" s="3418" t="s">
        <v>2951</v>
      </c>
      <c r="F13" s="3415" t="s">
        <v>2951</v>
      </c>
      <c r="G13" s="3418" t="s">
        <v>2951</v>
      </c>
      <c r="H13" s="3418" t="s">
        <v>2951</v>
      </c>
      <c r="I13" s="3415" t="s">
        <v>2951</v>
      </c>
      <c r="J13" s="3415" t="s">
        <v>1185</v>
      </c>
      <c r="K13" s="26"/>
      <c r="L13" s="26"/>
      <c r="M13" s="26"/>
    </row>
    <row r="14" spans="1:13" ht="14.25" customHeight="1" x14ac:dyDescent="0.15">
      <c r="A14" s="947"/>
      <c r="B14" s="2612"/>
      <c r="C14" s="123" t="s">
        <v>2006</v>
      </c>
      <c r="D14" s="3415" t="s">
        <v>2951</v>
      </c>
      <c r="E14" s="3418" t="s">
        <v>2951</v>
      </c>
      <c r="F14" s="3415" t="s">
        <v>2951</v>
      </c>
      <c r="G14" s="3418" t="s">
        <v>2951</v>
      </c>
      <c r="H14" s="3418" t="s">
        <v>2951</v>
      </c>
      <c r="I14" s="3415" t="s">
        <v>2951</v>
      </c>
      <c r="J14" s="3415" t="s">
        <v>1185</v>
      </c>
      <c r="K14" s="26"/>
      <c r="L14" s="26"/>
      <c r="M14" s="26"/>
    </row>
    <row r="15" spans="1:13" ht="14.25" customHeight="1" x14ac:dyDescent="0.15">
      <c r="A15" s="947"/>
      <c r="B15" s="2612"/>
      <c r="C15" s="123" t="s">
        <v>168</v>
      </c>
      <c r="D15" s="3415" t="s">
        <v>2951</v>
      </c>
      <c r="E15" s="3418" t="s">
        <v>2951</v>
      </c>
      <c r="F15" s="3415" t="s">
        <v>2951</v>
      </c>
      <c r="G15" s="3418" t="s">
        <v>2951</v>
      </c>
      <c r="H15" s="3418" t="s">
        <v>2951</v>
      </c>
      <c r="I15" s="3415" t="s">
        <v>2951</v>
      </c>
      <c r="J15" s="3415" t="s">
        <v>1185</v>
      </c>
      <c r="K15" s="26"/>
      <c r="L15" s="26"/>
      <c r="M15" s="26"/>
    </row>
    <row r="16" spans="1:13" ht="14.25" customHeight="1" x14ac:dyDescent="0.15">
      <c r="A16" s="947"/>
      <c r="B16" s="2612"/>
      <c r="C16" s="123" t="s">
        <v>2007</v>
      </c>
      <c r="D16" s="3415" t="s">
        <v>2951</v>
      </c>
      <c r="E16" s="3418" t="s">
        <v>2951</v>
      </c>
      <c r="F16" s="3415" t="s">
        <v>2951</v>
      </c>
      <c r="G16" s="3418" t="s">
        <v>2951</v>
      </c>
      <c r="H16" s="3418" t="s">
        <v>2951</v>
      </c>
      <c r="I16" s="3415" t="s">
        <v>2951</v>
      </c>
      <c r="J16" s="3415" t="s">
        <v>1185</v>
      </c>
      <c r="K16" s="26"/>
      <c r="L16" s="26"/>
      <c r="M16" s="26"/>
    </row>
    <row r="17" spans="1:13" ht="14.25" customHeight="1" x14ac:dyDescent="0.15">
      <c r="A17" s="947"/>
      <c r="B17" s="2612"/>
      <c r="C17" s="123" t="s">
        <v>117</v>
      </c>
      <c r="D17" s="3415" t="s">
        <v>2951</v>
      </c>
      <c r="E17" s="3418" t="s">
        <v>2951</v>
      </c>
      <c r="F17" s="3415" t="s">
        <v>2951</v>
      </c>
      <c r="G17" s="3418" t="s">
        <v>2951</v>
      </c>
      <c r="H17" s="3418" t="s">
        <v>2951</v>
      </c>
      <c r="I17" s="3415" t="s">
        <v>2951</v>
      </c>
      <c r="J17" s="3415" t="s">
        <v>1185</v>
      </c>
      <c r="K17" s="26"/>
      <c r="L17" s="26"/>
      <c r="M17" s="26"/>
    </row>
    <row r="18" spans="1:13" ht="14.25" customHeight="1" x14ac:dyDescent="0.15">
      <c r="A18" s="947"/>
      <c r="B18" s="2612"/>
      <c r="C18" s="123" t="s">
        <v>2008</v>
      </c>
      <c r="D18" s="3415" t="s">
        <v>2951</v>
      </c>
      <c r="E18" s="3418" t="s">
        <v>2951</v>
      </c>
      <c r="F18" s="3415" t="s">
        <v>2951</v>
      </c>
      <c r="G18" s="3418" t="s">
        <v>2951</v>
      </c>
      <c r="H18" s="3418" t="s">
        <v>2951</v>
      </c>
      <c r="I18" s="3415" t="s">
        <v>2951</v>
      </c>
      <c r="J18" s="3415" t="s">
        <v>1185</v>
      </c>
      <c r="K18" s="26"/>
      <c r="L18" s="26"/>
      <c r="M18" s="26"/>
    </row>
    <row r="19" spans="1:13" ht="12" customHeight="1" x14ac:dyDescent="0.15">
      <c r="A19" s="947"/>
      <c r="B19" s="2612"/>
      <c r="C19" s="123" t="s">
        <v>2009</v>
      </c>
      <c r="D19" s="3415" t="s">
        <v>2951</v>
      </c>
      <c r="E19" s="3418" t="s">
        <v>2951</v>
      </c>
      <c r="F19" s="3415" t="s">
        <v>2951</v>
      </c>
      <c r="G19" s="3418" t="s">
        <v>2951</v>
      </c>
      <c r="H19" s="3418" t="s">
        <v>2951</v>
      </c>
      <c r="I19" s="3415" t="s">
        <v>2951</v>
      </c>
      <c r="J19" s="3415" t="s">
        <v>1185</v>
      </c>
      <c r="K19" s="26"/>
      <c r="L19" s="26"/>
      <c r="M19" s="26"/>
    </row>
    <row r="20" spans="1:13" ht="12" customHeight="1" x14ac:dyDescent="0.15">
      <c r="A20" s="947"/>
      <c r="B20" s="2612"/>
      <c r="C20" s="123" t="s">
        <v>2010</v>
      </c>
      <c r="D20" s="3415" t="n">
        <v>73436.431179</v>
      </c>
      <c r="E20" s="3418" t="s">
        <v>2951</v>
      </c>
      <c r="F20" s="3415" t="n">
        <v>1478.2687879</v>
      </c>
      <c r="G20" s="3418" t="n">
        <v>5420.318888966666</v>
      </c>
      <c r="H20" s="3418" t="n">
        <v>-697.511980552499</v>
      </c>
      <c r="I20" s="3415" t="s">
        <v>2951</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2987</v>
      </c>
      <c r="K22" s="26"/>
      <c r="L22" s="26"/>
      <c r="M22" s="26"/>
    </row>
    <row r="23" spans="1:13" ht="13.5" customHeight="1" x14ac:dyDescent="0.15">
      <c r="A23" s="947"/>
      <c r="B23" s="2612"/>
      <c r="C23" s="123" t="s">
        <v>2012</v>
      </c>
      <c r="D23" s="3415" t="s">
        <v>2951</v>
      </c>
      <c r="E23" s="3418" t="s">
        <v>2951</v>
      </c>
      <c r="F23" s="3415" t="s">
        <v>2951</v>
      </c>
      <c r="G23" s="3418" t="s">
        <v>2951</v>
      </c>
      <c r="H23" s="3418" t="s">
        <v>2951</v>
      </c>
      <c r="I23" s="3415" t="s">
        <v>2951</v>
      </c>
      <c r="J23" s="3415" t="s">
        <v>1185</v>
      </c>
      <c r="K23" s="26"/>
      <c r="L23" s="26"/>
      <c r="M23" s="26"/>
    </row>
    <row r="24" spans="1:13" ht="13.5" customHeight="1" x14ac:dyDescent="0.15">
      <c r="A24" s="947"/>
      <c r="B24" s="2612"/>
      <c r="C24" s="123" t="s">
        <v>175</v>
      </c>
      <c r="D24" s="3415" t="s">
        <v>2943</v>
      </c>
      <c r="E24" s="3418" t="s">
        <v>2951</v>
      </c>
      <c r="F24" s="3415" t="s">
        <v>2943</v>
      </c>
      <c r="G24" s="3418" t="s">
        <v>2943</v>
      </c>
      <c r="H24" s="3418" t="s">
        <v>2943</v>
      </c>
      <c r="I24" s="3415" t="s">
        <v>2951</v>
      </c>
      <c r="J24" s="3415" t="s">
        <v>1185</v>
      </c>
      <c r="K24" s="26"/>
      <c r="L24" s="26"/>
      <c r="M24" s="26"/>
    </row>
    <row r="25" spans="1:13" ht="13.5" customHeight="1" x14ac:dyDescent="0.15">
      <c r="A25" s="952"/>
      <c r="B25" s="2613"/>
      <c r="C25" s="125" t="s">
        <v>2013</v>
      </c>
      <c r="D25" s="3415" t="n">
        <v>95128.128726</v>
      </c>
      <c r="E25" s="3418" t="n">
        <v>0.58317135786187</v>
      </c>
      <c r="F25" s="3415" t="n">
        <v>1902.5625745</v>
      </c>
      <c r="G25" s="3418" t="n">
        <v>6976.062773166666</v>
      </c>
      <c r="H25" s="3418" t="n">
        <v>1038.233294283272</v>
      </c>
      <c r="I25" s="3415" t="n">
        <v>203.41200000000006</v>
      </c>
      <c r="J25" s="3415" t="s">
        <v>2987</v>
      </c>
      <c r="K25" s="26"/>
      <c r="L25" s="26"/>
      <c r="M25" s="26"/>
    </row>
    <row r="26" spans="1:13" ht="13.5" customHeight="1" x14ac:dyDescent="0.15">
      <c r="A26" s="954" t="s">
        <v>177</v>
      </c>
      <c r="B26" s="955"/>
      <c r="C26" s="955"/>
      <c r="D26" s="3418" t="s">
        <v>2951</v>
      </c>
      <c r="E26" s="3418" t="s">
        <v>2951</v>
      </c>
      <c r="F26" s="3418" t="s">
        <v>2951</v>
      </c>
      <c r="G26" s="3418" t="s">
        <v>2951</v>
      </c>
      <c r="H26" s="3418" t="s">
        <v>2951</v>
      </c>
      <c r="I26" s="3418" t="s">
        <v>2951</v>
      </c>
      <c r="J26" s="3416" t="s">
        <v>1185</v>
      </c>
      <c r="K26" s="26"/>
      <c r="L26" s="26"/>
      <c r="M26" s="26"/>
    </row>
    <row r="27" spans="1:13" ht="13.5" customHeight="1" x14ac:dyDescent="0.15">
      <c r="A27" s="954" t="s">
        <v>178</v>
      </c>
      <c r="B27" s="955"/>
      <c r="C27" s="955"/>
      <c r="D27" s="3418" t="n">
        <v>168564.559905</v>
      </c>
      <c r="E27" s="3418" t="n">
        <v>0.32910832520944</v>
      </c>
      <c r="F27" s="3418" t="n">
        <v>3380.8313624</v>
      </c>
      <c r="G27" s="3418" t="n">
        <v>12396.381662133334</v>
      </c>
      <c r="H27" s="3418" t="n">
        <v>12.899076917397</v>
      </c>
      <c r="I27" s="3418" t="n">
        <v>203.41200000000006</v>
      </c>
      <c r="J27" s="3416" t="s">
        <v>1185</v>
      </c>
      <c r="K27" s="26"/>
      <c r="L27" s="26"/>
      <c r="M27" s="26"/>
    </row>
    <row r="28" spans="1:13" ht="13.5" customHeight="1" x14ac:dyDescent="0.15">
      <c r="A28" s="959" t="s">
        <v>179</v>
      </c>
      <c r="B28" s="2611" t="s">
        <v>162</v>
      </c>
      <c r="C28" s="126" t="s">
        <v>182</v>
      </c>
      <c r="D28" s="3415" t="s">
        <v>2943</v>
      </c>
      <c r="E28" s="3418" t="s">
        <v>2943</v>
      </c>
      <c r="F28" s="3415" t="s">
        <v>2951</v>
      </c>
      <c r="G28" s="3418" t="s">
        <v>2951</v>
      </c>
      <c r="H28" s="3418" t="s">
        <v>2942</v>
      </c>
      <c r="I28" s="3415" t="s">
        <v>2943</v>
      </c>
      <c r="J28" s="3415" t="s">
        <v>2988</v>
      </c>
      <c r="K28" s="26"/>
      <c r="L28" s="26"/>
      <c r="M28" s="26"/>
    </row>
    <row r="29" spans="1:13" ht="13.5" customHeight="1" x14ac:dyDescent="0.15">
      <c r="A29" s="124"/>
      <c r="B29" s="2612"/>
      <c r="C29" s="123" t="s">
        <v>183</v>
      </c>
      <c r="D29" s="3415" t="n">
        <v>50334.528470659105</v>
      </c>
      <c r="E29" s="3418" t="n">
        <v>23.45122341491195</v>
      </c>
      <c r="F29" s="3415" t="n">
        <v>1429.1342993616038</v>
      </c>
      <c r="G29" s="3418" t="n">
        <v>5240.159097659214</v>
      </c>
      <c r="H29" s="3418" t="n">
        <v>13.56724727051</v>
      </c>
      <c r="I29" s="3415" t="n">
        <v>4328.156333048805</v>
      </c>
      <c r="J29" s="3415" t="s">
        <v>2988</v>
      </c>
      <c r="K29" s="26"/>
      <c r="L29" s="26"/>
      <c r="M29" s="26"/>
    </row>
    <row r="30" spans="1:13" ht="13.5" customHeight="1" x14ac:dyDescent="0.15">
      <c r="A30" s="124"/>
      <c r="B30" s="2612"/>
      <c r="C30" s="123" t="s">
        <v>184</v>
      </c>
      <c r="D30" s="3415" t="s">
        <v>2951</v>
      </c>
      <c r="E30" s="3418" t="s">
        <v>2951</v>
      </c>
      <c r="F30" s="3415" t="s">
        <v>2951</v>
      </c>
      <c r="G30" s="3418" t="s">
        <v>2951</v>
      </c>
      <c r="H30" s="3418" t="s">
        <v>2951</v>
      </c>
      <c r="I30" s="3415" t="s">
        <v>2951</v>
      </c>
      <c r="J30" s="3415" t="s">
        <v>1185</v>
      </c>
      <c r="K30" s="26"/>
      <c r="L30" s="26"/>
      <c r="M30" s="26"/>
    </row>
    <row r="31" spans="1:13" ht="13.5" customHeight="1" x14ac:dyDescent="0.15">
      <c r="A31" s="124"/>
      <c r="B31" s="2612"/>
      <c r="C31" s="123" t="s">
        <v>186</v>
      </c>
      <c r="D31" s="3415" t="s">
        <v>2951</v>
      </c>
      <c r="E31" s="3418" t="s">
        <v>2951</v>
      </c>
      <c r="F31" s="3415" t="s">
        <v>2951</v>
      </c>
      <c r="G31" s="3418" t="s">
        <v>2951</v>
      </c>
      <c r="H31" s="3418" t="s">
        <v>2951</v>
      </c>
      <c r="I31" s="3415" t="s">
        <v>2951</v>
      </c>
      <c r="J31" s="3415" t="s">
        <v>1185</v>
      </c>
      <c r="K31" s="26"/>
      <c r="L31" s="26"/>
      <c r="M31" s="26"/>
    </row>
    <row r="32" spans="1:13" ht="12" customHeight="1" x14ac:dyDescent="0.15">
      <c r="A32" s="124"/>
      <c r="B32" s="2612"/>
      <c r="C32" s="123" t="s">
        <v>187</v>
      </c>
      <c r="D32" s="3415" t="s">
        <v>2951</v>
      </c>
      <c r="E32" s="3418" t="s">
        <v>2951</v>
      </c>
      <c r="F32" s="3415" t="s">
        <v>2951</v>
      </c>
      <c r="G32" s="3418" t="s">
        <v>2951</v>
      </c>
      <c r="H32" s="3418" t="s">
        <v>2951</v>
      </c>
      <c r="I32" s="3415" t="s">
        <v>2951</v>
      </c>
      <c r="J32" s="3415" t="s">
        <v>1185</v>
      </c>
      <c r="K32" s="26"/>
      <c r="L32" s="26"/>
      <c r="M32" s="26"/>
    </row>
    <row r="33" spans="1:13" ht="13.5" customHeight="1" x14ac:dyDescent="0.15">
      <c r="A33" s="124"/>
      <c r="B33" s="2613"/>
      <c r="C33" s="123" t="s">
        <v>188</v>
      </c>
      <c r="D33" s="3415" t="s">
        <v>2951</v>
      </c>
      <c r="E33" s="3418" t="s">
        <v>2951</v>
      </c>
      <c r="F33" s="3415" t="s">
        <v>2951</v>
      </c>
      <c r="G33" s="3418" t="s">
        <v>2951</v>
      </c>
      <c r="H33" s="3418" t="s">
        <v>2951</v>
      </c>
      <c r="I33" s="3415" t="s">
        <v>2951</v>
      </c>
      <c r="J33" s="3415" t="s">
        <v>1185</v>
      </c>
      <c r="K33" s="26"/>
      <c r="L33" s="26"/>
      <c r="M33" s="26"/>
    </row>
    <row r="34" spans="1:13" ht="17.25" customHeight="1" x14ac:dyDescent="0.15">
      <c r="A34" s="124"/>
      <c r="B34" s="2611" t="s">
        <v>189</v>
      </c>
      <c r="C34" s="955" t="s">
        <v>234</v>
      </c>
      <c r="D34" s="3415" t="s">
        <v>2951</v>
      </c>
      <c r="E34" s="3418" t="s">
        <v>2951</v>
      </c>
      <c r="F34" s="3415" t="s">
        <v>2951</v>
      </c>
      <c r="G34" s="3418" t="s">
        <v>2951</v>
      </c>
      <c r="H34" s="3418" t="s">
        <v>2951</v>
      </c>
      <c r="I34" s="3415" t="s">
        <v>2951</v>
      </c>
      <c r="J34" s="3415" t="s">
        <v>1185</v>
      </c>
      <c r="K34" s="26"/>
      <c r="L34" s="26"/>
      <c r="M34" s="26"/>
    </row>
    <row r="35" spans="1:13" ht="17.25" customHeight="1" x14ac:dyDescent="0.15">
      <c r="A35" s="124"/>
      <c r="B35" s="2612"/>
      <c r="C35" s="123" t="s">
        <v>191</v>
      </c>
      <c r="D35" s="3415" t="n">
        <v>6303.9870111</v>
      </c>
      <c r="E35" s="3418" t="n">
        <v>30.13739062120849</v>
      </c>
      <c r="F35" s="3415" t="n">
        <v>189.98571903</v>
      </c>
      <c r="G35" s="3418" t="n">
        <v>696.61430311</v>
      </c>
      <c r="H35" s="3418" t="n">
        <v>36.346536162749</v>
      </c>
      <c r="I35" s="3415" t="n">
        <v>696.61430309</v>
      </c>
      <c r="J35" s="3415" t="s">
        <v>2989</v>
      </c>
      <c r="K35" s="26"/>
      <c r="L35" s="26"/>
      <c r="M35" s="26"/>
    </row>
    <row r="36" spans="1:13" ht="17.25" customHeight="1" x14ac:dyDescent="0.15">
      <c r="A36" s="91"/>
      <c r="B36" s="2613"/>
      <c r="C36" s="123" t="s">
        <v>2014</v>
      </c>
      <c r="D36" s="3415" t="s">
        <v>2951</v>
      </c>
      <c r="E36" s="3418" t="s">
        <v>2951</v>
      </c>
      <c r="F36" s="3415" t="s">
        <v>2951</v>
      </c>
      <c r="G36" s="3418" t="s">
        <v>2951</v>
      </c>
      <c r="H36" s="3418" t="s">
        <v>2951</v>
      </c>
      <c r="I36" s="3415" t="s">
        <v>2951</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2990</v>
      </c>
      <c r="D38" s="3415" t="s">
        <v>2943</v>
      </c>
      <c r="E38" s="3418" t="s">
        <v>2943</v>
      </c>
      <c r="F38" s="3415" t="s">
        <v>2943</v>
      </c>
      <c r="G38" s="3418" t="s">
        <v>2943</v>
      </c>
      <c r="H38" s="3418" t="s">
        <v>1185</v>
      </c>
      <c r="I38" s="3415" t="s">
        <v>2943</v>
      </c>
      <c r="J38" s="3415" t="s">
        <v>2988</v>
      </c>
      <c r="K38" s="26"/>
      <c r="L38" s="26"/>
      <c r="M38" s="26"/>
    </row>
    <row r="39" spans="1:13" ht="17.25" customHeight="1" x14ac:dyDescent="0.15">
      <c r="A39" s="954" t="s">
        <v>194</v>
      </c>
      <c r="B39" s="955"/>
      <c r="C39" s="955"/>
      <c r="D39" s="3418" t="n">
        <v>56638.5154817591</v>
      </c>
      <c r="E39" s="3418" t="n">
        <v>24.19540801904605</v>
      </c>
      <c r="F39" s="3418" t="n">
        <v>1619.1200183916037</v>
      </c>
      <c r="G39" s="3418" t="n">
        <v>5936.773400769214</v>
      </c>
      <c r="H39" s="3418" t="n">
        <v>5.8697963848</v>
      </c>
      <c r="I39" s="3418" t="n">
        <v>5024.7706361388055</v>
      </c>
      <c r="J39" s="3416" t="s">
        <v>1185</v>
      </c>
      <c r="K39" s="26"/>
      <c r="L39" s="26"/>
      <c r="M39" s="26"/>
    </row>
    <row r="40" spans="1:13" ht="17.25" customHeight="1" x14ac:dyDescent="0.15">
      <c r="A40" s="954" t="s">
        <v>195</v>
      </c>
      <c r="B40" s="964"/>
      <c r="C40" s="958" t="s">
        <v>2015</v>
      </c>
      <c r="D40" s="3415" t="n">
        <v>14557.161708</v>
      </c>
      <c r="E40" s="3418" t="n">
        <v>15.12929603127373</v>
      </c>
      <c r="F40" s="3415" t="n">
        <v>220.23960886</v>
      </c>
      <c r="G40" s="3418" t="n">
        <v>807.5452324866667</v>
      </c>
      <c r="H40" s="3418" t="n">
        <v>3.957802678838</v>
      </c>
      <c r="I40" s="3415" t="n">
        <v>807.54523247</v>
      </c>
      <c r="J40" s="3415" t="s">
        <v>2991</v>
      </c>
      <c r="K40" s="26"/>
      <c r="L40" s="26"/>
      <c r="M40" s="26"/>
    </row>
    <row r="41" spans="1:13" ht="17.25" customHeight="1" x14ac:dyDescent="0.15">
      <c r="A41" s="965" t="s">
        <v>197</v>
      </c>
      <c r="B41" s="935"/>
      <c r="C41" s="958"/>
      <c r="D41" s="3418" t="s">
        <v>2951</v>
      </c>
      <c r="E41" s="3418" t="s">
        <v>2951</v>
      </c>
      <c r="F41" s="3418" t="s">
        <v>2951</v>
      </c>
      <c r="G41" s="3418" t="s">
        <v>2951</v>
      </c>
      <c r="H41" s="3418" t="s">
        <v>2951</v>
      </c>
      <c r="I41" s="3418" t="s">
        <v>2951</v>
      </c>
      <c r="J41" s="3416" t="s">
        <v>1185</v>
      </c>
      <c r="K41" s="26"/>
      <c r="L41" s="26"/>
      <c r="M41" s="26"/>
    </row>
    <row r="42" spans="1:13" ht="12" customHeight="1" x14ac:dyDescent="0.15">
      <c r="A42" s="965" t="s">
        <v>198</v>
      </c>
      <c r="B42" s="958"/>
      <c r="C42" s="958"/>
      <c r="D42" s="3418" t="n">
        <v>14557.161708</v>
      </c>
      <c r="E42" s="3418" t="n">
        <v>15.12929603127373</v>
      </c>
      <c r="F42" s="3418" t="n">
        <v>220.23960886</v>
      </c>
      <c r="G42" s="3418" t="n">
        <v>807.5452324866667</v>
      </c>
      <c r="H42" s="3418" t="n">
        <v>3.957802678838</v>
      </c>
      <c r="I42" s="3418" t="n">
        <v>807.54523247</v>
      </c>
      <c r="J42" s="3416" t="s">
        <v>1185</v>
      </c>
      <c r="K42" s="26"/>
      <c r="L42" s="26"/>
      <c r="M42" s="26"/>
    </row>
    <row r="43" spans="1:13" x14ac:dyDescent="0.15">
      <c r="A43" s="2620" t="s">
        <v>199</v>
      </c>
      <c r="B43" s="2621"/>
      <c r="C43" s="2622"/>
      <c r="D43" s="3415" t="s">
        <v>2951</v>
      </c>
      <c r="E43" s="3418" t="s">
        <v>2951</v>
      </c>
      <c r="F43" s="3415" t="s">
        <v>2951</v>
      </c>
      <c r="G43" s="3418" t="s">
        <v>2951</v>
      </c>
      <c r="H43" s="3418" t="s">
        <v>2951</v>
      </c>
      <c r="I43" s="3415" t="s">
        <v>2951</v>
      </c>
      <c r="J43" s="3415" t="s">
        <v>1185</v>
      </c>
      <c r="K43" s="26"/>
      <c r="L43" s="26"/>
      <c r="M43" s="26"/>
    </row>
    <row r="44" spans="1:13" ht="12" customHeight="1" x14ac:dyDescent="0.15">
      <c r="A44" s="963" t="s">
        <v>235</v>
      </c>
      <c r="B44" s="123"/>
      <c r="C44" s="123"/>
      <c r="D44" s="3418" t="s">
        <v>2951</v>
      </c>
      <c r="E44" s="3418" t="s">
        <v>2951</v>
      </c>
      <c r="F44" s="3418" t="s">
        <v>2951</v>
      </c>
      <c r="G44" s="3418" t="s">
        <v>2951</v>
      </c>
      <c r="H44" s="3418" t="s">
        <v>2951</v>
      </c>
      <c r="I44" s="3418" t="s">
        <v>2951</v>
      </c>
      <c r="J44" s="3416" t="s">
        <v>1185</v>
      </c>
      <c r="K44" s="26"/>
      <c r="L44" s="26"/>
      <c r="M44" s="26"/>
    </row>
    <row r="45" spans="1:13" ht="12" customHeight="1" x14ac:dyDescent="0.15">
      <c r="A45" s="963" t="s">
        <v>236</v>
      </c>
      <c r="B45" s="971"/>
      <c r="C45" s="123"/>
      <c r="D45" s="3418" t="s">
        <v>2951</v>
      </c>
      <c r="E45" s="3418" t="s">
        <v>2951</v>
      </c>
      <c r="F45" s="3418" t="s">
        <v>2951</v>
      </c>
      <c r="G45" s="3418" t="s">
        <v>2951</v>
      </c>
      <c r="H45" s="3418" t="s">
        <v>2951</v>
      </c>
      <c r="I45" s="3418" t="s">
        <v>2951</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2992</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67.383</v>
      </c>
      <c r="C9" s="3416" t="s">
        <v>1185</v>
      </c>
      <c r="D9" s="3416" t="s">
        <v>1185</v>
      </c>
      <c r="E9" s="3418" t="s">
        <v>2951</v>
      </c>
      <c r="F9" s="3418" t="n">
        <v>142.58799779795086</v>
      </c>
      <c r="G9" s="3418" t="s">
        <v>2944</v>
      </c>
    </row>
    <row r="10" spans="1:7" ht="13.5" customHeight="1" x14ac:dyDescent="0.15">
      <c r="A10" s="977" t="s">
        <v>2028</v>
      </c>
      <c r="B10" s="3415" t="n">
        <v>5.903</v>
      </c>
      <c r="C10" s="3418" t="n">
        <v>15.08367233575315</v>
      </c>
      <c r="D10" s="3418" t="s">
        <v>2944</v>
      </c>
      <c r="E10" s="3418" t="s">
        <v>2951</v>
      </c>
      <c r="F10" s="3418" t="n">
        <v>89.03891779795084</v>
      </c>
      <c r="G10" s="3418" t="s">
        <v>2944</v>
      </c>
    </row>
    <row r="11" spans="1:7" ht="12" customHeight="1" x14ac:dyDescent="0.15">
      <c r="A11" s="851" t="s">
        <v>249</v>
      </c>
      <c r="B11" s="3416" t="s">
        <v>1185</v>
      </c>
      <c r="C11" s="3418" t="n">
        <v>12.06</v>
      </c>
      <c r="D11" s="3418" t="s">
        <v>2944</v>
      </c>
      <c r="E11" s="3415" t="s">
        <v>2951</v>
      </c>
      <c r="F11" s="3415" t="n">
        <v>71.19018</v>
      </c>
      <c r="G11" s="3415" t="s">
        <v>2944</v>
      </c>
    </row>
    <row r="12" spans="1:7" ht="12" customHeight="1" x14ac:dyDescent="0.15">
      <c r="A12" s="851" t="s">
        <v>250</v>
      </c>
      <c r="B12" s="3416" t="s">
        <v>1185</v>
      </c>
      <c r="C12" s="3418" t="n">
        <v>1.675</v>
      </c>
      <c r="D12" s="3418" t="s">
        <v>2944</v>
      </c>
      <c r="E12" s="3415" t="s">
        <v>2951</v>
      </c>
      <c r="F12" s="3415" t="n">
        <v>9.887525</v>
      </c>
      <c r="G12" s="3415" t="s">
        <v>2944</v>
      </c>
    </row>
    <row r="13" spans="1:7" ht="12" customHeight="1" x14ac:dyDescent="0.15">
      <c r="A13" s="851" t="s">
        <v>2677</v>
      </c>
      <c r="B13" s="3416" t="s">
        <v>1185</v>
      </c>
      <c r="C13" s="3418" t="n">
        <v>1.34867233575315</v>
      </c>
      <c r="D13" s="3418" t="s">
        <v>2944</v>
      </c>
      <c r="E13" s="3415" t="s">
        <v>2951</v>
      </c>
      <c r="F13" s="3415" t="n">
        <v>7.96121279795085</v>
      </c>
      <c r="G13" s="3415" t="s">
        <v>2944</v>
      </c>
    </row>
    <row r="14" spans="1:7" ht="13.5" customHeight="1" x14ac:dyDescent="0.15">
      <c r="A14" s="977" t="s">
        <v>2029</v>
      </c>
      <c r="B14" s="3415" t="n">
        <v>61.48</v>
      </c>
      <c r="C14" s="3418" t="n">
        <v>0.871</v>
      </c>
      <c r="D14" s="3418" t="s">
        <v>2944</v>
      </c>
      <c r="E14" s="3418" t="s">
        <v>2951</v>
      </c>
      <c r="F14" s="3418" t="n">
        <v>53.54908</v>
      </c>
      <c r="G14" s="3418" t="s">
        <v>2944</v>
      </c>
    </row>
    <row r="15" spans="1:7" ht="12" customHeight="1" x14ac:dyDescent="0.15">
      <c r="A15" s="851" t="s">
        <v>249</v>
      </c>
      <c r="B15" s="3416" t="s">
        <v>1185</v>
      </c>
      <c r="C15" s="3418" t="n">
        <v>0.804</v>
      </c>
      <c r="D15" s="3418" t="s">
        <v>2944</v>
      </c>
      <c r="E15" s="3415" t="s">
        <v>2951</v>
      </c>
      <c r="F15" s="3415" t="n">
        <v>49.42992</v>
      </c>
      <c r="G15" s="3415" t="s">
        <v>2944</v>
      </c>
    </row>
    <row r="16" spans="1:7" ht="12.75" customHeight="1" x14ac:dyDescent="0.15">
      <c r="A16" s="978" t="s">
        <v>250</v>
      </c>
      <c r="B16" s="3416" t="s">
        <v>1185</v>
      </c>
      <c r="C16" s="3418" t="n">
        <v>0.067</v>
      </c>
      <c r="D16" s="3418" t="s">
        <v>2944</v>
      </c>
      <c r="E16" s="3415" t="s">
        <v>2951</v>
      </c>
      <c r="F16" s="3415" t="n">
        <v>4.11916</v>
      </c>
      <c r="G16" s="3415" t="s">
        <v>2944</v>
      </c>
    </row>
    <row r="17" spans="1:7" ht="12.75" customHeight="1" x14ac:dyDescent="0.15">
      <c r="A17" s="983" t="s">
        <v>2030</v>
      </c>
      <c r="B17" s="3415" t="s">
        <v>2951</v>
      </c>
      <c r="C17" s="3418" t="s">
        <v>2947</v>
      </c>
      <c r="D17" s="3418" t="s">
        <v>2944</v>
      </c>
      <c r="E17" s="3415" t="s">
        <v>2951</v>
      </c>
      <c r="F17" s="3415" t="s">
        <v>2944</v>
      </c>
      <c r="G17" s="3415" t="s">
        <v>2944</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3.48518682304611</v>
      </c>
      <c r="I9" s="3418" t="s">
        <v>2947</v>
      </c>
      <c r="J9" s="3418" t="n">
        <v>14.89501488201396</v>
      </c>
      <c r="K9" s="3418" t="s">
        <v>2949</v>
      </c>
      <c r="L9" s="26"/>
    </row>
    <row r="10" spans="1:12" ht="12" customHeight="1" x14ac:dyDescent="0.15">
      <c r="A10" s="892" t="s">
        <v>262</v>
      </c>
      <c r="B10" s="3415" t="s">
        <v>1185</v>
      </c>
      <c r="C10" s="3415" t="s">
        <v>2951</v>
      </c>
      <c r="D10" s="3415" t="s">
        <v>2951</v>
      </c>
      <c r="E10" s="3418" t="s">
        <v>2951</v>
      </c>
      <c r="F10" s="3418" t="s">
        <v>2951</v>
      </c>
      <c r="G10" s="3418" t="s">
        <v>2951</v>
      </c>
      <c r="H10" s="3415" t="s">
        <v>2951</v>
      </c>
      <c r="I10" s="3415" t="s">
        <v>2951</v>
      </c>
      <c r="J10" s="3415" t="s">
        <v>2951</v>
      </c>
      <c r="K10" s="3415" t="s">
        <v>2951</v>
      </c>
      <c r="L10" s="26"/>
    </row>
    <row r="11" spans="1:12" ht="13.5" customHeight="1" x14ac:dyDescent="0.15">
      <c r="A11" s="892" t="s">
        <v>2046</v>
      </c>
      <c r="B11" s="3415" t="s">
        <v>2972</v>
      </c>
      <c r="C11" s="3415" t="s">
        <v>2973</v>
      </c>
      <c r="D11" s="3415" t="n">
        <v>3748.3976744186043</v>
      </c>
      <c r="E11" s="3418" t="n">
        <v>260.0000000000008</v>
      </c>
      <c r="F11" s="3418" t="n">
        <v>3600.0000000000014</v>
      </c>
      <c r="G11" s="3416" t="s">
        <v>1185</v>
      </c>
      <c r="H11" s="3415" t="n">
        <v>0.97458339534884</v>
      </c>
      <c r="I11" s="3415" t="s">
        <v>2951</v>
      </c>
      <c r="J11" s="3415" t="n">
        <v>13.49423162790698</v>
      </c>
      <c r="K11" s="3416" t="s">
        <v>1185</v>
      </c>
      <c r="L11" s="26"/>
    </row>
    <row r="12" spans="1:12" ht="12" customHeight="1" x14ac:dyDescent="0.15">
      <c r="A12" s="892" t="s">
        <v>263</v>
      </c>
      <c r="B12" s="3415" t="s">
        <v>2974</v>
      </c>
      <c r="C12" s="3415" t="s">
        <v>2973</v>
      </c>
      <c r="D12" s="3415" t="n">
        <v>50652.153</v>
      </c>
      <c r="E12" s="3418" t="n">
        <v>49.56558169792447</v>
      </c>
      <c r="F12" s="3418" t="n">
        <v>5.4</v>
      </c>
      <c r="G12" s="3416" t="s">
        <v>1185</v>
      </c>
      <c r="H12" s="3415" t="n">
        <v>2.51060342769727</v>
      </c>
      <c r="I12" s="3415" t="s">
        <v>2951</v>
      </c>
      <c r="J12" s="3415" t="n">
        <v>0.2735216262</v>
      </c>
      <c r="K12" s="3416" t="s">
        <v>1185</v>
      </c>
      <c r="L12" s="26"/>
    </row>
    <row r="13" spans="1:12" ht="12" customHeight="1" x14ac:dyDescent="0.15">
      <c r="A13" s="892" t="s">
        <v>264</v>
      </c>
      <c r="B13" s="3415" t="s">
        <v>2975</v>
      </c>
      <c r="C13" s="3415" t="s">
        <v>2973</v>
      </c>
      <c r="D13" s="3415" t="n">
        <v>27494.18604651163</v>
      </c>
      <c r="E13" s="3418" t="s">
        <v>2976</v>
      </c>
      <c r="F13" s="3418" t="n">
        <v>41.00000000000012</v>
      </c>
      <c r="G13" s="3418" t="s">
        <v>2950</v>
      </c>
      <c r="H13" s="3415" t="s">
        <v>2950</v>
      </c>
      <c r="I13" s="3415" t="s">
        <v>2951</v>
      </c>
      <c r="J13" s="3415" t="n">
        <v>1.12726162790698</v>
      </c>
      <c r="K13" s="3415" t="s">
        <v>2950</v>
      </c>
      <c r="L13" s="26"/>
    </row>
    <row r="14" spans="1:12" ht="12" customHeight="1" x14ac:dyDescent="0.15">
      <c r="A14" s="892" t="s">
        <v>265</v>
      </c>
      <c r="B14" s="3415" t="s">
        <v>1185</v>
      </c>
      <c r="C14" s="3415" t="s">
        <v>1185</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2951</v>
      </c>
      <c r="E15" s="3418" t="s">
        <v>2951</v>
      </c>
      <c r="F15" s="3418" t="s">
        <v>2951</v>
      </c>
      <c r="G15" s="3416" t="s">
        <v>1185</v>
      </c>
      <c r="H15" s="3415" t="s">
        <v>2951</v>
      </c>
      <c r="I15" s="3415" t="s">
        <v>2951</v>
      </c>
      <c r="J15" s="3415" t="s">
        <v>2951</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0.74884538451748</v>
      </c>
      <c r="I16" s="3418" t="s">
        <v>2951</v>
      </c>
      <c r="J16" s="3418" t="n">
        <v>17.77432571705</v>
      </c>
      <c r="K16" s="3416" t="s">
        <v>1185</v>
      </c>
      <c r="L16" s="26"/>
    </row>
    <row r="17" spans="1:12" ht="12" customHeight="1" x14ac:dyDescent="0.15">
      <c r="A17" s="892" t="s">
        <v>262</v>
      </c>
      <c r="B17" s="3415" t="s">
        <v>1185</v>
      </c>
      <c r="C17" s="3415" t="s">
        <v>2951</v>
      </c>
      <c r="D17" s="3415" t="s">
        <v>2951</v>
      </c>
      <c r="E17" s="3418" t="s">
        <v>2951</v>
      </c>
      <c r="F17" s="3418" t="s">
        <v>2951</v>
      </c>
      <c r="G17" s="3416" t="s">
        <v>1185</v>
      </c>
      <c r="H17" s="3415" t="s">
        <v>2951</v>
      </c>
      <c r="I17" s="3415" t="s">
        <v>2951</v>
      </c>
      <c r="J17" s="3415" t="s">
        <v>2951</v>
      </c>
      <c r="K17" s="3416" t="s">
        <v>1185</v>
      </c>
      <c r="L17" s="26"/>
    </row>
    <row r="18" spans="1:12" ht="13.5" customHeight="1" x14ac:dyDescent="0.15">
      <c r="A18" s="892" t="s">
        <v>2046</v>
      </c>
      <c r="B18" s="3415" t="s">
        <v>2977</v>
      </c>
      <c r="C18" s="3415" t="s">
        <v>2978</v>
      </c>
      <c r="D18" s="3415" t="n">
        <v>564.541339</v>
      </c>
      <c r="E18" s="3418" t="n">
        <v>82.0</v>
      </c>
      <c r="F18" s="3418" t="n">
        <v>2300.0</v>
      </c>
      <c r="G18" s="3416" t="s">
        <v>1185</v>
      </c>
      <c r="H18" s="3415" t="n">
        <v>0.046292389798</v>
      </c>
      <c r="I18" s="3415" t="s">
        <v>2951</v>
      </c>
      <c r="J18" s="3415" t="n">
        <v>1.2984450797</v>
      </c>
      <c r="K18" s="3416" t="s">
        <v>1185</v>
      </c>
      <c r="L18" s="26"/>
    </row>
    <row r="19" spans="1:12" ht="13.5" customHeight="1" x14ac:dyDescent="0.15">
      <c r="A19" s="892" t="s">
        <v>268</v>
      </c>
      <c r="B19" s="3415" t="s">
        <v>2977</v>
      </c>
      <c r="C19" s="3415" t="s">
        <v>2978</v>
      </c>
      <c r="D19" s="3415" t="n">
        <v>564.541339</v>
      </c>
      <c r="E19" s="3418" t="n">
        <v>320.0</v>
      </c>
      <c r="F19" s="3418" t="n">
        <v>1030.0</v>
      </c>
      <c r="G19" s="3416" t="s">
        <v>1185</v>
      </c>
      <c r="H19" s="3415" t="n">
        <v>0.18065322848</v>
      </c>
      <c r="I19" s="3415" t="s">
        <v>2951</v>
      </c>
      <c r="J19" s="3415" t="n">
        <v>0.58147757917</v>
      </c>
      <c r="K19" s="3416" t="s">
        <v>1185</v>
      </c>
      <c r="L19" s="26"/>
    </row>
    <row r="20" spans="1:12" ht="12" customHeight="1" x14ac:dyDescent="0.15">
      <c r="A20" s="892" t="s">
        <v>269</v>
      </c>
      <c r="B20" s="3415" t="s">
        <v>2979</v>
      </c>
      <c r="C20" s="3415" t="s">
        <v>2978</v>
      </c>
      <c r="D20" s="3415" t="n">
        <v>10059.748771</v>
      </c>
      <c r="E20" s="3418" t="n">
        <v>0.88</v>
      </c>
      <c r="F20" s="3418" t="n">
        <v>480.0</v>
      </c>
      <c r="G20" s="3416" t="s">
        <v>1185</v>
      </c>
      <c r="H20" s="3415" t="n">
        <v>0.00885257891848</v>
      </c>
      <c r="I20" s="3415" t="s">
        <v>2951</v>
      </c>
      <c r="J20" s="3415" t="n">
        <v>4.82867941008</v>
      </c>
      <c r="K20" s="3416" t="s">
        <v>1185</v>
      </c>
      <c r="L20" s="26"/>
    </row>
    <row r="21" spans="1:12" ht="12" customHeight="1" x14ac:dyDescent="0.15">
      <c r="A21" s="892" t="s">
        <v>270</v>
      </c>
      <c r="B21" s="3415" t="s">
        <v>2980</v>
      </c>
      <c r="C21" s="3415" t="s">
        <v>2978</v>
      </c>
      <c r="D21" s="3415" t="n">
        <v>10059.748771</v>
      </c>
      <c r="E21" s="3418" t="n">
        <v>51.0</v>
      </c>
      <c r="F21" s="3418" t="n">
        <v>1100.0</v>
      </c>
      <c r="G21" s="3416" t="s">
        <v>1185</v>
      </c>
      <c r="H21" s="3415" t="n">
        <v>0.513047187321</v>
      </c>
      <c r="I21" s="3415" t="s">
        <v>2951</v>
      </c>
      <c r="J21" s="3415" t="n">
        <v>11.0657236481</v>
      </c>
      <c r="K21" s="3416" t="s">
        <v>1185</v>
      </c>
      <c r="L21" s="26"/>
    </row>
    <row r="22" spans="1:12" ht="12" customHeight="1" x14ac:dyDescent="0.15">
      <c r="A22" s="892" t="s">
        <v>271</v>
      </c>
      <c r="B22" s="3415" t="s">
        <v>1185</v>
      </c>
      <c r="C22" s="3415" t="s">
        <v>2951</v>
      </c>
      <c r="D22" s="3415" t="s">
        <v>2951</v>
      </c>
      <c r="E22" s="3418" t="s">
        <v>2951</v>
      </c>
      <c r="F22" s="3418" t="s">
        <v>2951</v>
      </c>
      <c r="G22" s="3416" t="s">
        <v>1185</v>
      </c>
      <c r="H22" s="3415" t="s">
        <v>2951</v>
      </c>
      <c r="I22" s="3415" t="s">
        <v>2951</v>
      </c>
      <c r="J22" s="3415" t="s">
        <v>2951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189.88275246121336</v>
      </c>
      <c r="I23" s="3418" t="s">
        <v>2951</v>
      </c>
      <c r="J23" s="3418" t="n">
        <v>6.73997152402351</v>
      </c>
      <c r="K23" s="3418" t="n">
        <v>0.00267983445508</v>
      </c>
      <c r="L23" s="26"/>
    </row>
    <row r="24" spans="1:12" ht="12" customHeight="1" x14ac:dyDescent="0.15">
      <c r="A24" s="999" t="s">
        <v>272</v>
      </c>
      <c r="B24" s="3416" t="s">
        <v>1185</v>
      </c>
      <c r="C24" s="3416" t="s">
        <v>1185</v>
      </c>
      <c r="D24" s="3416" t="s">
        <v>1185</v>
      </c>
      <c r="E24" s="3416" t="s">
        <v>1185</v>
      </c>
      <c r="F24" s="3416" t="s">
        <v>1185</v>
      </c>
      <c r="G24" s="3416" t="s">
        <v>1185</v>
      </c>
      <c r="H24" s="3418" t="n">
        <v>0.38728300025987</v>
      </c>
      <c r="I24" s="3418" t="s">
        <v>2951</v>
      </c>
      <c r="J24" s="3418" t="n">
        <v>5.9179659323014</v>
      </c>
      <c r="K24" s="3416" t="s">
        <v>1185</v>
      </c>
      <c r="L24" s="26"/>
    </row>
    <row r="25" spans="1:12" ht="12" customHeight="1" x14ac:dyDescent="0.15">
      <c r="A25" s="998" t="s">
        <v>273</v>
      </c>
      <c r="B25" s="3415" t="s">
        <v>2981</v>
      </c>
      <c r="C25" s="3415" t="s">
        <v>2973</v>
      </c>
      <c r="D25" s="3415" t="n">
        <v>3748.3976744186043</v>
      </c>
      <c r="E25" s="3418" t="n">
        <v>95.0000000000007</v>
      </c>
      <c r="F25" s="3418" t="n">
        <v>720.0000000000014</v>
      </c>
      <c r="G25" s="3416" t="s">
        <v>1185</v>
      </c>
      <c r="H25" s="3415" t="n">
        <v>0.35609777906977</v>
      </c>
      <c r="I25" s="3415" t="s">
        <v>2951</v>
      </c>
      <c r="J25" s="3415" t="n">
        <v>2.6988463255814</v>
      </c>
      <c r="K25" s="3416" t="s">
        <v>1185</v>
      </c>
      <c r="L25" s="26"/>
    </row>
    <row r="26" spans="1:12" ht="12" customHeight="1" x14ac:dyDescent="0.15">
      <c r="A26" s="896" t="s">
        <v>274</v>
      </c>
      <c r="B26" s="3415" t="s">
        <v>2977</v>
      </c>
      <c r="C26" s="3415" t="s">
        <v>2978</v>
      </c>
      <c r="D26" s="3415" t="n">
        <v>564.541339</v>
      </c>
      <c r="E26" s="3418" t="n">
        <v>55.23992493683443</v>
      </c>
      <c r="F26" s="3418" t="n">
        <v>5702.185799931296</v>
      </c>
      <c r="G26" s="3416" t="s">
        <v>1185</v>
      </c>
      <c r="H26" s="3415" t="n">
        <v>0.0311852211901</v>
      </c>
      <c r="I26" s="3415" t="s">
        <v>2951</v>
      </c>
      <c r="J26" s="3415" t="n">
        <v>3.21911960672</v>
      </c>
      <c r="K26" s="3416" t="s">
        <v>1185</v>
      </c>
      <c r="L26" s="26"/>
    </row>
    <row r="27" spans="1:12" ht="12.75" customHeight="1" x14ac:dyDescent="0.15">
      <c r="A27" s="896" t="s">
        <v>275</v>
      </c>
      <c r="B27" s="3415" t="s">
        <v>1185</v>
      </c>
      <c r="C27" s="3415" t="s">
        <v>2951</v>
      </c>
      <c r="D27" s="3415" t="s">
        <v>2951</v>
      </c>
      <c r="E27" s="3418" t="s">
        <v>2951</v>
      </c>
      <c r="F27" s="3418" t="s">
        <v>2951</v>
      </c>
      <c r="G27" s="3416" t="s">
        <v>1185</v>
      </c>
      <c r="H27" s="3415" t="s">
        <v>2951</v>
      </c>
      <c r="I27" s="3415" t="s">
        <v>2951</v>
      </c>
      <c r="J27" s="3415" t="s">
        <v>2951</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189.49546946095347</v>
      </c>
      <c r="I28" s="3418" t="s">
        <v>2951</v>
      </c>
      <c r="J28" s="3418" t="n">
        <v>0.82200559172211</v>
      </c>
      <c r="K28" s="3418" t="n">
        <v>0.00267983445508</v>
      </c>
      <c r="L28" s="26"/>
    </row>
    <row r="29" spans="1:12" ht="12" customHeight="1" x14ac:dyDescent="0.15">
      <c r="A29" s="896" t="s">
        <v>273</v>
      </c>
      <c r="B29" s="3415" t="s">
        <v>2982</v>
      </c>
      <c r="C29" s="3415" t="s">
        <v>2973</v>
      </c>
      <c r="D29" s="3415" t="n">
        <v>3748.3976744186043</v>
      </c>
      <c r="E29" s="3418" t="n">
        <v>50101.9</v>
      </c>
      <c r="F29" s="3418" t="n">
        <v>218.99999999999883</v>
      </c>
      <c r="G29" s="3418" t="n">
        <v>0.70800000000043</v>
      </c>
      <c r="H29" s="3415" t="n">
        <v>187.80184544395348</v>
      </c>
      <c r="I29" s="3415" t="s">
        <v>2951</v>
      </c>
      <c r="J29" s="3415" t="n">
        <v>0.82089909069767</v>
      </c>
      <c r="K29" s="3415" t="n">
        <v>0.00265386555349</v>
      </c>
      <c r="L29" s="26"/>
    </row>
    <row r="30" spans="1:12" x14ac:dyDescent="0.15">
      <c r="A30" s="896" t="s">
        <v>274</v>
      </c>
      <c r="B30" s="3415" t="s">
        <v>2977</v>
      </c>
      <c r="C30" s="3415" t="s">
        <v>2978</v>
      </c>
      <c r="D30" s="3415" t="n">
        <v>564.541339</v>
      </c>
      <c r="E30" s="3418" t="n">
        <v>3000.0</v>
      </c>
      <c r="F30" s="3418" t="n">
        <v>1.96</v>
      </c>
      <c r="G30" s="3418" t="n">
        <v>0.04599999999291</v>
      </c>
      <c r="H30" s="3415" t="n">
        <v>1.693624017</v>
      </c>
      <c r="I30" s="3415" t="s">
        <v>2951</v>
      </c>
      <c r="J30" s="3415" t="n">
        <v>0.00110650102444</v>
      </c>
      <c r="K30" s="3415" t="n">
        <v>2.596890159E-5</v>
      </c>
      <c r="L30" s="26"/>
    </row>
    <row r="31" spans="1:12" ht="12.75" customHeight="1" x14ac:dyDescent="0.15">
      <c r="A31" s="896" t="s">
        <v>275</v>
      </c>
      <c r="B31" s="3415" t="s">
        <v>1185</v>
      </c>
      <c r="C31" s="3415" t="s">
        <v>2951</v>
      </c>
      <c r="D31" s="3415" t="s">
        <v>2951</v>
      </c>
      <c r="E31" s="3418" t="s">
        <v>2951</v>
      </c>
      <c r="F31" s="3418" t="s">
        <v>2951</v>
      </c>
      <c r="G31" s="3418" t="s">
        <v>2951</v>
      </c>
      <c r="H31" s="3415" t="s">
        <v>2951</v>
      </c>
      <c r="I31" s="3415" t="s">
        <v>2951</v>
      </c>
      <c r="J31" s="3415" t="s">
        <v>2951</v>
      </c>
      <c r="K31" s="3415" t="s">
        <v>2951</v>
      </c>
      <c r="L31" s="26"/>
    </row>
    <row r="32" spans="1:12" ht="12.75" customHeight="1" x14ac:dyDescent="0.15">
      <c r="A32" s="996" t="s">
        <v>2048</v>
      </c>
      <c r="B32" s="3416" t="s">
        <v>1185</v>
      </c>
      <c r="C32" s="3416" t="s">
        <v>1185</v>
      </c>
      <c r="D32" s="3416" t="s">
        <v>1185</v>
      </c>
      <c r="E32" s="3416" t="s">
        <v>1185</v>
      </c>
      <c r="F32" s="3416" t="s">
        <v>1185</v>
      </c>
      <c r="G32" s="3416" t="s">
        <v>1185</v>
      </c>
      <c r="H32" s="3418" t="s">
        <v>2951</v>
      </c>
      <c r="I32" s="3418" t="s">
        <v>2951</v>
      </c>
      <c r="J32" s="3418" t="s">
        <v>2951</v>
      </c>
      <c r="K32" s="3418" t="s">
        <v>2951</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3060</v>
      </c>
      <c r="L6" s="2458" t="s">
        <v>2837</v>
      </c>
      <c r="M6" s="2458" t="s">
        <v>3061</v>
      </c>
      <c r="N6" s="2458" t="s">
        <v>2813</v>
      </c>
      <c r="O6" s="2458" t="s">
        <v>3053</v>
      </c>
      <c r="P6" s="2458" t="s">
        <v>3054</v>
      </c>
      <c r="Q6" s="2458" t="s">
        <v>3055</v>
      </c>
      <c r="R6" s="2458" t="s">
        <v>3056</v>
      </c>
      <c r="S6" s="2458" t="s">
        <v>3057</v>
      </c>
      <c r="T6" s="2458" t="s">
        <v>3058</v>
      </c>
      <c r="U6" s="2458" t="s">
        <v>2811</v>
      </c>
    </row>
    <row r="7">
      <c r="A7" s="1373" t="s">
        <v>537</v>
      </c>
      <c r="B7" s="1373" t="s">
        <v>538</v>
      </c>
      <c r="C7" s="3415" t="n">
        <v>383.7944716096489</v>
      </c>
      <c r="D7" s="3415" t="n">
        <v>191.71139383740604</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2.00840919210263</v>
      </c>
      <c r="U7" s="3416" t="s">
        <v>1185</v>
      </c>
    </row>
    <row r="8">
      <c r="A8" s="1373" t="s">
        <v>539</v>
      </c>
      <c r="B8" s="1373"/>
      <c r="C8" s="3415" t="s">
        <v>3062</v>
      </c>
      <c r="D8" s="3415" t="s">
        <v>3062</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4.40831350265142</v>
      </c>
      <c r="D9" s="3415" t="s">
        <v>2950</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2950</v>
      </c>
      <c r="D10" s="3415" t="s">
        <v>2950</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89.45234805744093</v>
      </c>
      <c r="D11" s="3415" t="s">
        <v>2950</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65.87703732960615</v>
      </c>
      <c r="D12" s="3415" t="n">
        <v>62.28755229204438</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151.38929544761683</v>
      </c>
      <c r="D13" s="3415" t="n">
        <v>97.14374548964317</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4325.110181843093</v>
      </c>
      <c r="F8" s="3418" t="n">
        <v>2.7</v>
      </c>
      <c r="G8" s="3418" t="n">
        <v>0.07</v>
      </c>
      <c r="H8" s="3418" t="n">
        <v>11.67779749097635</v>
      </c>
      <c r="I8" s="3418" t="n">
        <v>0.30275771272902</v>
      </c>
    </row>
    <row r="9" ht="12.0" customHeight="true">
      <c r="A9" s="1247" t="s">
        <v>703</v>
      </c>
      <c r="B9" s="3415" t="n">
        <v>930.6675</v>
      </c>
      <c r="C9" s="3415" t="n">
        <v>3.55243639645738</v>
      </c>
      <c r="D9" s="3415" t="n">
        <v>0.9</v>
      </c>
      <c r="E9" s="3415" t="n">
        <v>2975.5233900000003</v>
      </c>
      <c r="F9" s="3418" t="n">
        <v>2.7</v>
      </c>
      <c r="G9" s="3418" t="n">
        <v>0.07</v>
      </c>
      <c r="H9" s="3415" t="n">
        <v>8.033913153</v>
      </c>
      <c r="I9" s="3415" t="n">
        <v>0.2082866373</v>
      </c>
    </row>
    <row r="10" ht="12.0" customHeight="true">
      <c r="A10" s="1247" t="s">
        <v>704</v>
      </c>
      <c r="B10" s="3415" t="n">
        <v>367.8867</v>
      </c>
      <c r="C10" s="3415" t="n">
        <v>2.72375476743247</v>
      </c>
      <c r="D10" s="3415" t="n">
        <v>0.9</v>
      </c>
      <c r="E10" s="3415" t="n">
        <v>901.8298377</v>
      </c>
      <c r="F10" s="3418" t="n">
        <v>2.7</v>
      </c>
      <c r="G10" s="3418" t="n">
        <v>0.07</v>
      </c>
      <c r="H10" s="3415" t="n">
        <v>2.43494056179</v>
      </c>
      <c r="I10" s="3415" t="n">
        <v>0.063128088639</v>
      </c>
    </row>
    <row r="11" ht="12.0" customHeight="true">
      <c r="A11" s="1247" t="s">
        <v>705</v>
      </c>
      <c r="B11" s="3415" t="n">
        <v>54.5121</v>
      </c>
      <c r="C11" s="3415" t="n">
        <v>4.3908670001706</v>
      </c>
      <c r="D11" s="3415" t="n">
        <v>0.8</v>
      </c>
      <c r="E11" s="3415" t="n">
        <v>191.48430480000002</v>
      </c>
      <c r="F11" s="3418" t="n">
        <v>2.7</v>
      </c>
      <c r="G11" s="3418" t="n">
        <v>0.07</v>
      </c>
      <c r="H11" s="3415" t="n">
        <v>0.51700762296</v>
      </c>
      <c r="I11" s="3415" t="n">
        <v>0.013403901336</v>
      </c>
    </row>
    <row r="12" ht="12.0" customHeight="true">
      <c r="A12" s="1247" t="s">
        <v>551</v>
      </c>
      <c r="B12" s="3416" t="s">
        <v>1185</v>
      </c>
      <c r="C12" s="3416" t="s">
        <v>1185</v>
      </c>
      <c r="D12" s="3416" t="s">
        <v>1185</v>
      </c>
      <c r="E12" s="3418" t="n">
        <v>256.2726493430932</v>
      </c>
      <c r="F12" s="3418" t="n">
        <v>2.69999999999999</v>
      </c>
      <c r="G12" s="3418" t="n">
        <v>0.07000000000001</v>
      </c>
      <c r="H12" s="3418" t="n">
        <v>0.69193615322635</v>
      </c>
      <c r="I12" s="3418" t="n">
        <v>0.01793908545402</v>
      </c>
    </row>
    <row r="13" ht="12.0" customHeight="true">
      <c r="A13" s="3428" t="s">
        <v>3120</v>
      </c>
      <c r="B13" s="3415" t="n">
        <v>46.37647300369424</v>
      </c>
      <c r="C13" s="3415" t="n">
        <v>6.90739918176505</v>
      </c>
      <c r="D13" s="3415" t="n">
        <v>0.8</v>
      </c>
      <c r="E13" s="3415" t="n">
        <v>256.2726493430932</v>
      </c>
      <c r="F13" s="3418" t="n">
        <v>2.69999999999999</v>
      </c>
      <c r="G13" s="3418" t="n">
        <v>0.07000000000001</v>
      </c>
      <c r="H13" s="3415" t="n">
        <v>0.69193615322635</v>
      </c>
      <c r="I13" s="3415" t="n">
        <v>0.01793908545402</v>
      </c>
    </row>
    <row r="14" ht="12.0" customHeight="true">
      <c r="A14" s="840" t="s">
        <v>719</v>
      </c>
      <c r="B14" s="3416" t="s">
        <v>1185</v>
      </c>
      <c r="C14" s="3416" t="s">
        <v>1185</v>
      </c>
      <c r="D14" s="3416" t="s">
        <v>1185</v>
      </c>
      <c r="E14" s="3418" t="s">
        <v>2951</v>
      </c>
      <c r="F14" s="3418" t="s">
        <v>2951</v>
      </c>
      <c r="G14" s="3418" t="s">
        <v>2951</v>
      </c>
      <c r="H14" s="3418" t="s">
        <v>2951</v>
      </c>
      <c r="I14" s="3418" t="s">
        <v>2951</v>
      </c>
    </row>
    <row r="15" ht="12.0" customHeight="true">
      <c r="A15" s="1247" t="s">
        <v>551</v>
      </c>
      <c r="B15" s="3416" t="s">
        <v>1185</v>
      </c>
      <c r="C15" s="3416" t="s">
        <v>1185</v>
      </c>
      <c r="D15" s="3416" t="s">
        <v>1185</v>
      </c>
      <c r="E15" s="3418" t="s">
        <v>2951</v>
      </c>
      <c r="F15" s="3418" t="s">
        <v>2951</v>
      </c>
      <c r="G15" s="3418" t="s">
        <v>2951</v>
      </c>
      <c r="H15" s="3418" t="s">
        <v>2951</v>
      </c>
      <c r="I15" s="3418" t="s">
        <v>2951</v>
      </c>
    </row>
    <row r="16" ht="12.0" customHeight="true">
      <c r="A16" s="775" t="s">
        <v>720</v>
      </c>
      <c r="B16" s="3416" t="s">
        <v>1185</v>
      </c>
      <c r="C16" s="3416" t="s">
        <v>1185</v>
      </c>
      <c r="D16" s="3416" t="s">
        <v>1185</v>
      </c>
      <c r="E16" s="3418" t="s">
        <v>2951</v>
      </c>
      <c r="F16" s="3418" t="s">
        <v>2951</v>
      </c>
      <c r="G16" s="3418" t="s">
        <v>2951</v>
      </c>
      <c r="H16" s="3418" t="s">
        <v>2951</v>
      </c>
      <c r="I16" s="3418" t="s">
        <v>2951</v>
      </c>
    </row>
    <row r="17" ht="12.0" customHeight="true">
      <c r="A17" s="1247" t="s">
        <v>551</v>
      </c>
      <c r="B17" s="3416" t="s">
        <v>1185</v>
      </c>
      <c r="C17" s="3416" t="s">
        <v>1185</v>
      </c>
      <c r="D17" s="3416" t="s">
        <v>1185</v>
      </c>
      <c r="E17" s="3418" t="s">
        <v>2951</v>
      </c>
      <c r="F17" s="3418" t="s">
        <v>2951</v>
      </c>
      <c r="G17" s="3418" t="s">
        <v>2951</v>
      </c>
      <c r="H17" s="3418" t="s">
        <v>2951</v>
      </c>
      <c r="I17" s="3418" t="s">
        <v>2951</v>
      </c>
    </row>
    <row r="18" ht="12.0" customHeight="true">
      <c r="A18" s="840" t="s">
        <v>721</v>
      </c>
      <c r="B18" s="3415" t="s">
        <v>2951</v>
      </c>
      <c r="C18" s="3415" t="s">
        <v>2951</v>
      </c>
      <c r="D18" s="3415" t="s">
        <v>2951</v>
      </c>
      <c r="E18" s="3415" t="s">
        <v>2951</v>
      </c>
      <c r="F18" s="3418" t="s">
        <v>2951</v>
      </c>
      <c r="G18" s="3418" t="s">
        <v>2951</v>
      </c>
      <c r="H18" s="3415" t="s">
        <v>2951</v>
      </c>
      <c r="I18" s="3415" t="s">
        <v>2951</v>
      </c>
    </row>
    <row r="19" ht="12.0" customHeight="true">
      <c r="A19" s="775" t="s">
        <v>722</v>
      </c>
      <c r="B19" s="3416" t="s">
        <v>1185</v>
      </c>
      <c r="C19" s="3416" t="s">
        <v>1185</v>
      </c>
      <c r="D19" s="3416" t="s">
        <v>1185</v>
      </c>
      <c r="E19" s="3418" t="s">
        <v>2951</v>
      </c>
      <c r="F19" s="3418" t="s">
        <v>2951</v>
      </c>
      <c r="G19" s="3418" t="s">
        <v>2951</v>
      </c>
      <c r="H19" s="3418" t="s">
        <v>2951</v>
      </c>
      <c r="I19" s="3418" t="s">
        <v>2951</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3120</v>
      </c>
    </row>
    <row r="26">
      <c r="A26" s="1373" t="s">
        <v>712</v>
      </c>
      <c r="B26" s="3415" t="n">
        <v>2.1E7</v>
      </c>
      <c r="C26" s="3415" t="n">
        <v>9000000.0</v>
      </c>
      <c r="D26" s="3415" t="n">
        <v>2300000.0</v>
      </c>
      <c r="E26" s="3416" t="s">
        <v>1185</v>
      </c>
      <c r="F26" s="3415" t="n">
        <v>315000.0</v>
      </c>
    </row>
    <row r="27">
      <c r="A27" s="1373" t="s">
        <v>714</v>
      </c>
      <c r="B27" s="3415" t="n">
        <v>1.76893370786517</v>
      </c>
      <c r="C27" s="3415" t="n">
        <v>1.25097771910112</v>
      </c>
      <c r="D27" s="3415" t="n">
        <v>1.1961788155922</v>
      </c>
      <c r="E27" s="3416" t="s">
        <v>1185</v>
      </c>
      <c r="F27" s="3415" t="n">
        <v>1.47547565543071</v>
      </c>
    </row>
    <row r="28">
      <c r="A28" s="1373" t="s">
        <v>715</v>
      </c>
      <c r="B28" s="3415" t="n">
        <v>0.89</v>
      </c>
      <c r="C28" s="3415" t="n">
        <v>0.89</v>
      </c>
      <c r="D28" s="3415" t="n">
        <v>0.87</v>
      </c>
      <c r="E28" s="3416" t="s">
        <v>1185</v>
      </c>
      <c r="F28" s="3415" t="n">
        <v>0.89</v>
      </c>
    </row>
    <row r="29">
      <c r="A29" s="1373" t="s">
        <v>716</v>
      </c>
      <c r="B29" s="3415" t="n">
        <v>0.1</v>
      </c>
      <c r="C29" s="3415" t="n">
        <v>0.1</v>
      </c>
      <c r="D29" s="3415" t="n">
        <v>0.1</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3121</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n">
        <v>0.126</v>
      </c>
    </row>
    <row r="9" spans="1:4" x14ac:dyDescent="0.15">
      <c r="A9" s="1001" t="s">
        <v>287</v>
      </c>
      <c r="B9" s="3415" t="s">
        <v>2950</v>
      </c>
      <c r="C9" s="3418" t="s">
        <v>2950</v>
      </c>
      <c r="D9" s="3415" t="n">
        <v>0.126</v>
      </c>
    </row>
    <row r="10" spans="1:4" x14ac:dyDescent="0.15">
      <c r="A10" s="1001" t="s">
        <v>288</v>
      </c>
      <c r="B10" s="3415" t="s">
        <v>2951</v>
      </c>
      <c r="C10" s="3418" t="s">
        <v>2951</v>
      </c>
      <c r="D10" s="3415" t="s">
        <v>2951</v>
      </c>
    </row>
    <row r="11" spans="1:4" x14ac:dyDescent="0.15">
      <c r="A11" s="1001" t="s">
        <v>289</v>
      </c>
      <c r="B11" s="3415" t="s">
        <v>2951</v>
      </c>
      <c r="C11" s="3418" t="s">
        <v>2951</v>
      </c>
      <c r="D11" s="3415" t="s">
        <v>2951</v>
      </c>
    </row>
    <row r="12" spans="1:4" ht="13" x14ac:dyDescent="0.15">
      <c r="A12" s="1001" t="s">
        <v>2055</v>
      </c>
      <c r="B12" s="3418" t="s">
        <v>2953</v>
      </c>
      <c r="C12" s="3418" t="s">
        <v>2953</v>
      </c>
      <c r="D12" s="3418" t="s">
        <v>2953</v>
      </c>
    </row>
    <row r="13" spans="1:4" x14ac:dyDescent="0.15">
      <c r="A13" s="1001" t="s">
        <v>290</v>
      </c>
      <c r="B13" s="3415" t="s">
        <v>2944</v>
      </c>
      <c r="C13" s="3418" t="s">
        <v>2944</v>
      </c>
      <c r="D13" s="3415" t="s">
        <v>2944</v>
      </c>
    </row>
    <row r="14" spans="1:4" x14ac:dyDescent="0.15">
      <c r="A14" s="1001" t="s">
        <v>291</v>
      </c>
      <c r="B14" s="3415" t="s">
        <v>2951</v>
      </c>
      <c r="C14" s="3418" t="s">
        <v>2951</v>
      </c>
      <c r="D14" s="3415" t="s">
        <v>2951</v>
      </c>
    </row>
    <row r="15" spans="1:4" x14ac:dyDescent="0.15">
      <c r="A15" s="1001" t="s">
        <v>292</v>
      </c>
      <c r="B15" s="3418" t="s">
        <v>2951</v>
      </c>
      <c r="C15" s="3418" t="s">
        <v>2951</v>
      </c>
      <c r="D15" s="3418" t="s">
        <v>2951</v>
      </c>
    </row>
    <row r="16" spans="1:4" ht="13" x14ac:dyDescent="0.15">
      <c r="A16" s="1001" t="s">
        <v>2056</v>
      </c>
      <c r="B16" s="1009"/>
      <c r="C16" s="1009"/>
      <c r="D16" s="1009"/>
    </row>
    <row r="17" spans="1:4" x14ac:dyDescent="0.15">
      <c r="A17" s="1008" t="s">
        <v>293</v>
      </c>
      <c r="B17" s="3416" t="s">
        <v>1185</v>
      </c>
      <c r="C17" s="3416" t="s">
        <v>1185</v>
      </c>
      <c r="D17" s="3415" t="s">
        <v>2951</v>
      </c>
    </row>
    <row r="18" spans="1:4" x14ac:dyDescent="0.15">
      <c r="A18" s="1006" t="s">
        <v>294</v>
      </c>
      <c r="B18" s="3416" t="s">
        <v>1185</v>
      </c>
      <c r="C18" s="3416" t="s">
        <v>1185</v>
      </c>
      <c r="D18" s="3415" t="s">
        <v>2951</v>
      </c>
    </row>
    <row r="19" spans="1:4" x14ac:dyDescent="0.15">
      <c r="A19" s="1007" t="s">
        <v>295</v>
      </c>
      <c r="B19" s="3416" t="s">
        <v>1185</v>
      </c>
      <c r="C19" s="3416" t="s">
        <v>1185</v>
      </c>
      <c r="D19" s="3418" t="s">
        <v>2951</v>
      </c>
    </row>
    <row r="20" spans="1:4" x14ac:dyDescent="0.15">
      <c r="A20" s="1001" t="s">
        <v>296</v>
      </c>
      <c r="B20" s="3416" t="s">
        <v>1185</v>
      </c>
      <c r="C20" s="3416" t="s">
        <v>1185</v>
      </c>
      <c r="D20" s="3415" t="s">
        <v>2951</v>
      </c>
    </row>
    <row r="21" spans="1:4" x14ac:dyDescent="0.15">
      <c r="A21" s="1001" t="s">
        <v>2057</v>
      </c>
      <c r="B21" s="3416" t="s">
        <v>1185</v>
      </c>
      <c r="C21" s="3416" t="s">
        <v>1185</v>
      </c>
      <c r="D21" s="3415" t="s">
        <v>2951</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21300.3</v>
      </c>
      <c r="C8" s="3416" t="s">
        <v>1185</v>
      </c>
      <c r="D8" s="3416" t="s">
        <v>1185</v>
      </c>
      <c r="E8" s="3416" t="s">
        <v>1185</v>
      </c>
      <c r="F8" s="3418" t="n">
        <v>1522.97</v>
      </c>
      <c r="G8" s="3418" t="n">
        <v>0.01065</v>
      </c>
      <c r="H8" s="3418" t="n">
        <v>0.042601</v>
      </c>
      <c r="I8" s="312"/>
      <c r="J8" s="26"/>
      <c r="K8" s="26"/>
      <c r="L8" s="26"/>
    </row>
    <row r="9" spans="1:12" ht="12" customHeight="1" x14ac:dyDescent="0.15">
      <c r="A9" s="1001" t="s">
        <v>108</v>
      </c>
      <c r="B9" s="3415" t="n">
        <v>21300.3</v>
      </c>
      <c r="C9" s="3418" t="n">
        <v>71.49993192584142</v>
      </c>
      <c r="D9" s="3418" t="n">
        <v>0.49999295784566</v>
      </c>
      <c r="E9" s="3418" t="n">
        <v>2.00001877907823</v>
      </c>
      <c r="F9" s="3415" t="n">
        <v>1522.97</v>
      </c>
      <c r="G9" s="3415" t="n">
        <v>0.01065</v>
      </c>
      <c r="H9" s="3415" t="n">
        <v>0.042601</v>
      </c>
      <c r="I9" s="312"/>
      <c r="J9" s="312"/>
      <c r="K9" s="312"/>
      <c r="L9" s="312"/>
    </row>
    <row r="10" spans="1:12" ht="12" customHeight="1" x14ac:dyDescent="0.15">
      <c r="A10" s="1001" t="s">
        <v>107</v>
      </c>
      <c r="B10" s="3415" t="s">
        <v>2951</v>
      </c>
      <c r="C10" s="3418" t="s">
        <v>2951</v>
      </c>
      <c r="D10" s="3418" t="s">
        <v>2951</v>
      </c>
      <c r="E10" s="3418" t="s">
        <v>2951</v>
      </c>
      <c r="F10" s="3415" t="s">
        <v>2951</v>
      </c>
      <c r="G10" s="3415" t="s">
        <v>2951</v>
      </c>
      <c r="H10" s="3415" t="s">
        <v>2951</v>
      </c>
      <c r="I10" s="312"/>
      <c r="J10" s="312"/>
      <c r="K10" s="312"/>
      <c r="L10" s="312"/>
    </row>
    <row r="11" spans="1:12" ht="12.75" customHeight="1" x14ac:dyDescent="0.15">
      <c r="A11" s="1022" t="s">
        <v>65</v>
      </c>
      <c r="B11" s="3415" t="s">
        <v>2951</v>
      </c>
      <c r="C11" s="3418" t="s">
        <v>2951</v>
      </c>
      <c r="D11" s="3418" t="s">
        <v>2951</v>
      </c>
      <c r="E11" s="3418" t="s">
        <v>2951</v>
      </c>
      <c r="F11" s="3415" t="s">
        <v>2951</v>
      </c>
      <c r="G11" s="3415" t="s">
        <v>2951</v>
      </c>
      <c r="H11" s="3415" t="s">
        <v>2951</v>
      </c>
      <c r="I11" s="312"/>
      <c r="J11" s="26"/>
      <c r="K11" s="329"/>
      <c r="L11" s="329"/>
    </row>
    <row r="12" spans="1:12" ht="12.75" customHeight="1" x14ac:dyDescent="0.15">
      <c r="A12" s="909" t="s">
        <v>309</v>
      </c>
      <c r="B12" s="3418" t="n">
        <v>6689.0</v>
      </c>
      <c r="C12" s="3416" t="s">
        <v>1185</v>
      </c>
      <c r="D12" s="3416" t="s">
        <v>1185</v>
      </c>
      <c r="E12" s="3416" t="s">
        <v>1185</v>
      </c>
      <c r="F12" s="3418" t="n">
        <v>508.5</v>
      </c>
      <c r="G12" s="3418" t="n">
        <v>0.0469</v>
      </c>
      <c r="H12" s="3418" t="n">
        <v>0.0134</v>
      </c>
      <c r="I12" s="312"/>
      <c r="J12" s="329"/>
      <c r="K12" s="329"/>
      <c r="L12" s="329"/>
    </row>
    <row r="13" spans="1:12" ht="12" customHeight="1" x14ac:dyDescent="0.15">
      <c r="A13" s="1026" t="s">
        <v>117</v>
      </c>
      <c r="B13" s="3415" t="n">
        <v>3636.0</v>
      </c>
      <c r="C13" s="3418" t="n">
        <v>78.1958195819582</v>
      </c>
      <c r="D13" s="3418" t="n">
        <v>7.01320132013201</v>
      </c>
      <c r="E13" s="3418" t="n">
        <v>2.00770077007701</v>
      </c>
      <c r="F13" s="3415" t="n">
        <v>284.32</v>
      </c>
      <c r="G13" s="3415" t="n">
        <v>0.0255</v>
      </c>
      <c r="H13" s="3415" t="n">
        <v>0.0073</v>
      </c>
      <c r="I13" s="312"/>
      <c r="J13" s="329"/>
      <c r="K13" s="329"/>
      <c r="L13" s="329"/>
    </row>
    <row r="14" spans="1:12" ht="12" customHeight="1" x14ac:dyDescent="0.15">
      <c r="A14" s="1013" t="s">
        <v>118</v>
      </c>
      <c r="B14" s="3415" t="n">
        <v>3053.0</v>
      </c>
      <c r="C14" s="3418" t="n">
        <v>73.42941369145103</v>
      </c>
      <c r="D14" s="3418" t="n">
        <v>7.00949885358664</v>
      </c>
      <c r="E14" s="3418" t="n">
        <v>1.99803471994759</v>
      </c>
      <c r="F14" s="3415" t="n">
        <v>224.18</v>
      </c>
      <c r="G14" s="3415" t="n">
        <v>0.0214</v>
      </c>
      <c r="H14" s="3415" t="n">
        <v>0.0061</v>
      </c>
      <c r="I14" s="312"/>
      <c r="J14" s="329"/>
      <c r="K14" s="329"/>
      <c r="L14" s="329"/>
    </row>
    <row r="15" spans="1:12" ht="12" customHeight="1" x14ac:dyDescent="0.15">
      <c r="A15" s="1013" t="s">
        <v>109</v>
      </c>
      <c r="B15" s="3415" t="s">
        <v>2951</v>
      </c>
      <c r="C15" s="3418" t="s">
        <v>2951</v>
      </c>
      <c r="D15" s="3418" t="s">
        <v>2951</v>
      </c>
      <c r="E15" s="3418" t="s">
        <v>2951</v>
      </c>
      <c r="F15" s="3415" t="s">
        <v>2951</v>
      </c>
      <c r="G15" s="3415" t="s">
        <v>2951</v>
      </c>
      <c r="H15" s="3415" t="s">
        <v>2951</v>
      </c>
      <c r="I15" s="312"/>
      <c r="J15" s="329"/>
      <c r="K15" s="329"/>
      <c r="L15" s="329"/>
    </row>
    <row r="16" spans="1:12" ht="12" customHeight="1" x14ac:dyDescent="0.15">
      <c r="A16" s="1013" t="s">
        <v>1962</v>
      </c>
      <c r="B16" s="3418" t="s">
        <v>2951</v>
      </c>
      <c r="C16" s="3416" t="s">
        <v>1185</v>
      </c>
      <c r="D16" s="3416" t="s">
        <v>1185</v>
      </c>
      <c r="E16" s="3416" t="s">
        <v>1185</v>
      </c>
      <c r="F16" s="3418" t="s">
        <v>2951</v>
      </c>
      <c r="G16" s="3418" t="s">
        <v>2951</v>
      </c>
      <c r="H16" s="3418" t="s">
        <v>2951</v>
      </c>
      <c r="I16" s="312"/>
      <c r="J16" s="329"/>
      <c r="K16" s="329"/>
      <c r="L16" s="329"/>
    </row>
    <row r="17" spans="1:12" ht="12" customHeight="1" x14ac:dyDescent="0.15">
      <c r="A17" s="1013" t="s">
        <v>89</v>
      </c>
      <c r="B17" s="3415" t="s">
        <v>2951</v>
      </c>
      <c r="C17" s="3418" t="s">
        <v>2951</v>
      </c>
      <c r="D17" s="3418" t="s">
        <v>2951</v>
      </c>
      <c r="E17" s="3418" t="s">
        <v>2951</v>
      </c>
      <c r="F17" s="3415" t="s">
        <v>2951</v>
      </c>
      <c r="G17" s="3415" t="s">
        <v>2951</v>
      </c>
      <c r="H17" s="3415" t="s">
        <v>2951</v>
      </c>
      <c r="I17" s="312"/>
      <c r="J17" s="329"/>
      <c r="K17" s="329"/>
      <c r="L17" s="329"/>
    </row>
    <row r="18" spans="1:12" ht="12" customHeight="1" x14ac:dyDescent="0.15">
      <c r="A18" s="1013" t="s">
        <v>65</v>
      </c>
      <c r="B18" s="3415" t="s">
        <v>2951</v>
      </c>
      <c r="C18" s="3418" t="s">
        <v>2951</v>
      </c>
      <c r="D18" s="3418" t="s">
        <v>2951</v>
      </c>
      <c r="E18" s="3418" t="s">
        <v>2951</v>
      </c>
      <c r="F18" s="3415" t="s">
        <v>2951</v>
      </c>
      <c r="G18" s="3415" t="s">
        <v>2951</v>
      </c>
      <c r="H18" s="3415" t="s">
        <v>2951</v>
      </c>
      <c r="I18" s="312"/>
      <c r="J18" s="329"/>
      <c r="K18" s="329"/>
      <c r="L18" s="329"/>
    </row>
    <row r="19" spans="1:12" ht="12" customHeight="1" x14ac:dyDescent="0.15">
      <c r="A19" s="1013" t="s">
        <v>2069</v>
      </c>
      <c r="B19" s="3418" t="s">
        <v>2951</v>
      </c>
      <c r="C19" s="3416" t="s">
        <v>1185</v>
      </c>
      <c r="D19" s="3416" t="s">
        <v>1185</v>
      </c>
      <c r="E19" s="3416" t="s">
        <v>1185</v>
      </c>
      <c r="F19" s="3418" t="s">
        <v>2951</v>
      </c>
      <c r="G19" s="3418" t="s">
        <v>2951</v>
      </c>
      <c r="H19" s="3418" t="s">
        <v>2951</v>
      </c>
      <c r="I19" s="312"/>
      <c r="J19" s="329"/>
      <c r="K19" s="329"/>
      <c r="L19" s="329"/>
    </row>
    <row r="20" spans="1:12" ht="16.5" customHeight="1" x14ac:dyDescent="0.15">
      <c r="A20" s="909" t="s">
        <v>2070</v>
      </c>
      <c r="B20" s="3415" t="s">
        <v>2951</v>
      </c>
      <c r="C20" s="3418" t="s">
        <v>2951</v>
      </c>
      <c r="D20" s="3418" t="s">
        <v>2951</v>
      </c>
      <c r="E20" s="3418" t="s">
        <v>2951</v>
      </c>
      <c r="F20" s="3415" t="s">
        <v>2951</v>
      </c>
      <c r="G20" s="3415" t="s">
        <v>2951</v>
      </c>
      <c r="H20" s="3415" t="s">
        <v>2951</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68.49178046446899</v>
      </c>
      <c r="C30" s="3418" t="n">
        <v>31.50821953553101</v>
      </c>
      <c r="D30" s="303"/>
      <c r="E30" s="303"/>
      <c r="F30" s="303"/>
      <c r="G30" s="303"/>
      <c r="H30" s="303"/>
      <c r="I30" s="312"/>
      <c r="J30" s="325"/>
      <c r="K30" s="325"/>
      <c r="L30" s="325"/>
    </row>
    <row r="31" spans="1:12" ht="12" customHeight="1" x14ac:dyDescent="0.15">
      <c r="A31" s="935" t="s">
        <v>308</v>
      </c>
      <c r="B31" s="3418" t="n">
        <v>58.59393957401713</v>
      </c>
      <c r="C31" s="3418" t="n">
        <v>41.40606042598287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25892.94774865424</v>
      </c>
      <c r="C7" s="3417" t="n">
        <v>0.32386421</v>
      </c>
      <c r="D7" s="3417" t="n">
        <v>3.319295</v>
      </c>
      <c r="E7" s="3417" t="s">
        <v>2951</v>
      </c>
      <c r="F7" s="3417" t="n">
        <v>411.2559995544</v>
      </c>
      <c r="G7" s="3417" t="s">
        <v>2951</v>
      </c>
      <c r="H7" s="3417" t="n">
        <v>5.22E-4</v>
      </c>
      <c r="I7" s="3417" t="s">
        <v>2951</v>
      </c>
      <c r="J7" s="3417" t="n">
        <v>7.763861</v>
      </c>
      <c r="K7" s="3417" t="n">
        <v>8.6011661</v>
      </c>
      <c r="L7" s="3417" t="n">
        <v>291.5265676227797</v>
      </c>
      <c r="M7" s="3417" t="n">
        <v>0.6961</v>
      </c>
    </row>
    <row r="8" spans="1:13" ht="12" customHeight="1" x14ac:dyDescent="0.15">
      <c r="A8" s="1077" t="s">
        <v>315</v>
      </c>
      <c r="B8" s="3417" t="n">
        <v>18755.454345397913</v>
      </c>
      <c r="C8" s="3416" t="s">
        <v>1185</v>
      </c>
      <c r="D8" s="3416" t="s">
        <v>1185</v>
      </c>
      <c r="E8" s="3416" t="s">
        <v>1185</v>
      </c>
      <c r="F8" s="3416" t="s">
        <v>1185</v>
      </c>
      <c r="G8" s="3416" t="s">
        <v>1185</v>
      </c>
      <c r="H8" s="3416" t="s">
        <v>1185</v>
      </c>
      <c r="I8" s="3416" t="s">
        <v>1185</v>
      </c>
      <c r="J8" s="3417" t="s">
        <v>2976</v>
      </c>
      <c r="K8" s="3417" t="s">
        <v>2976</v>
      </c>
      <c r="L8" s="3417" t="s">
        <v>2976</v>
      </c>
      <c r="M8" s="3417" t="s">
        <v>2994</v>
      </c>
    </row>
    <row r="9" spans="1:13" ht="12" customHeight="1" x14ac:dyDescent="0.15">
      <c r="A9" s="1078" t="s">
        <v>316</v>
      </c>
      <c r="B9" s="3417" t="n">
        <v>15292.27150677751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1997.2461800127755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177.86797765849056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1288.0686809491385</v>
      </c>
      <c r="C12" s="3416" t="s">
        <v>1185</v>
      </c>
      <c r="D12" s="3416" t="s">
        <v>1185</v>
      </c>
      <c r="E12" s="3416" t="s">
        <v>1185</v>
      </c>
      <c r="F12" s="3416" t="s">
        <v>1185</v>
      </c>
      <c r="G12" s="3416" t="s">
        <v>1185</v>
      </c>
      <c r="H12" s="3416" t="s">
        <v>1185</v>
      </c>
      <c r="I12" s="3416" t="s">
        <v>1185</v>
      </c>
      <c r="J12" s="3417" t="s">
        <v>2976</v>
      </c>
      <c r="K12" s="3417" t="s">
        <v>2976</v>
      </c>
      <c r="L12" s="3417" t="s">
        <v>2976</v>
      </c>
      <c r="M12" s="3417" t="s">
        <v>2976</v>
      </c>
    </row>
    <row r="13" spans="1:13" ht="12" customHeight="1" x14ac:dyDescent="0.15">
      <c r="A13" s="1079" t="s">
        <v>320</v>
      </c>
      <c r="B13" s="3417" t="n">
        <v>444.61517896887835</v>
      </c>
      <c r="C13" s="3417" t="n">
        <v>0.00240048</v>
      </c>
      <c r="D13" s="3417" t="n">
        <v>3.319295</v>
      </c>
      <c r="E13" s="3417" t="s">
        <v>2951</v>
      </c>
      <c r="F13" s="3417" t="s">
        <v>2951</v>
      </c>
      <c r="G13" s="3417" t="s">
        <v>2951</v>
      </c>
      <c r="H13" s="3417" t="s">
        <v>2951</v>
      </c>
      <c r="I13" s="3417" t="s">
        <v>2951</v>
      </c>
      <c r="J13" s="3417" t="n">
        <v>7.493061</v>
      </c>
      <c r="K13" s="3417" t="n">
        <v>0.0356661</v>
      </c>
      <c r="L13" s="3417" t="n">
        <v>1.249563784</v>
      </c>
      <c r="M13" s="3417" t="s">
        <v>2952</v>
      </c>
    </row>
    <row r="14" spans="1:13" ht="12" customHeight="1" x14ac:dyDescent="0.15">
      <c r="A14" s="1080" t="s">
        <v>321</v>
      </c>
      <c r="B14" s="3417" t="n">
        <v>295.75410546370324</v>
      </c>
      <c r="C14" s="3417" t="s">
        <v>2950</v>
      </c>
      <c r="D14" s="3417" t="s">
        <v>2950</v>
      </c>
      <c r="E14" s="3416" t="s">
        <v>1185</v>
      </c>
      <c r="F14" s="3416" t="s">
        <v>1185</v>
      </c>
      <c r="G14" s="3416" t="s">
        <v>1185</v>
      </c>
      <c r="H14" s="3416" t="s">
        <v>1185</v>
      </c>
      <c r="I14" s="3416" t="s">
        <v>1185</v>
      </c>
      <c r="J14" s="3415" t="n">
        <v>0.356661</v>
      </c>
      <c r="K14" s="3415" t="n">
        <v>0.0356661</v>
      </c>
      <c r="L14" s="3415" t="s">
        <v>2950</v>
      </c>
      <c r="M14" s="3415" t="s">
        <v>2950</v>
      </c>
    </row>
    <row r="15" spans="1:13" ht="12" customHeight="1" x14ac:dyDescent="0.15">
      <c r="A15" s="1078" t="s">
        <v>322</v>
      </c>
      <c r="B15" s="3416" t="s">
        <v>1185</v>
      </c>
      <c r="C15" s="3416" t="s">
        <v>1185</v>
      </c>
      <c r="D15" s="3417" t="n">
        <v>3.319295</v>
      </c>
      <c r="E15" s="3416" t="s">
        <v>1185</v>
      </c>
      <c r="F15" s="3416" t="s">
        <v>1185</v>
      </c>
      <c r="G15" s="3416" t="s">
        <v>1185</v>
      </c>
      <c r="H15" s="3416" t="s">
        <v>1185</v>
      </c>
      <c r="I15" s="3416" t="s">
        <v>1185</v>
      </c>
      <c r="J15" s="3415" t="n">
        <v>7.1364</v>
      </c>
      <c r="K15" s="3416" t="s">
        <v>1185</v>
      </c>
      <c r="L15" s="3416" t="s">
        <v>1185</v>
      </c>
      <c r="M15" s="3416" t="s">
        <v>1185</v>
      </c>
    </row>
    <row r="16" spans="1:13" ht="12" customHeight="1" x14ac:dyDescent="0.15">
      <c r="A16" s="1078" t="s">
        <v>323</v>
      </c>
      <c r="B16" s="3417" t="s">
        <v>2951</v>
      </c>
      <c r="C16" s="3416" t="s">
        <v>1185</v>
      </c>
      <c r="D16" s="3417" t="s">
        <v>2951</v>
      </c>
      <c r="E16" s="3416" t="s">
        <v>1185</v>
      </c>
      <c r="F16" s="3416" t="s">
        <v>1185</v>
      </c>
      <c r="G16" s="3416" t="s">
        <v>1185</v>
      </c>
      <c r="H16" s="3416" t="s">
        <v>1185</v>
      </c>
      <c r="I16" s="3416" t="s">
        <v>1185</v>
      </c>
      <c r="J16" s="3415" t="s">
        <v>2951</v>
      </c>
      <c r="K16" s="3415" t="s">
        <v>2951</v>
      </c>
      <c r="L16" s="3415" t="s">
        <v>2951</v>
      </c>
      <c r="M16" s="3416" t="s">
        <v>1185</v>
      </c>
    </row>
    <row r="17" spans="1:13" ht="12" customHeight="1" x14ac:dyDescent="0.15">
      <c r="A17" s="1078" t="s">
        <v>324</v>
      </c>
      <c r="B17" s="3417" t="s">
        <v>2951</v>
      </c>
      <c r="C17" s="3416" t="s">
        <v>1185</v>
      </c>
      <c r="D17" s="3417" t="s">
        <v>2951</v>
      </c>
      <c r="E17" s="3416" t="s">
        <v>1185</v>
      </c>
      <c r="F17" s="3416" t="s">
        <v>1185</v>
      </c>
      <c r="G17" s="3416" t="s">
        <v>1185</v>
      </c>
      <c r="H17" s="3416" t="s">
        <v>1185</v>
      </c>
      <c r="I17" s="3416" t="s">
        <v>1185</v>
      </c>
      <c r="J17" s="3416" t="s">
        <v>1185</v>
      </c>
      <c r="K17" s="3416" t="s">
        <v>1185</v>
      </c>
      <c r="L17" s="3415" t="s">
        <v>2951</v>
      </c>
      <c r="M17" s="3415" t="s">
        <v>2951</v>
      </c>
    </row>
    <row r="18" spans="1:13" ht="12" customHeight="1" x14ac:dyDescent="0.15">
      <c r="A18" s="1078" t="s">
        <v>325</v>
      </c>
      <c r="B18" s="3417" t="n">
        <v>42.69053220000001</v>
      </c>
      <c r="C18" s="3417" t="s">
        <v>2951</v>
      </c>
      <c r="D18" s="3416" t="s">
        <v>1185</v>
      </c>
      <c r="E18" s="3416" t="s">
        <v>1185</v>
      </c>
      <c r="F18" s="3416" t="s">
        <v>1185</v>
      </c>
      <c r="G18" s="3416" t="s">
        <v>1185</v>
      </c>
      <c r="H18" s="3416" t="s">
        <v>1185</v>
      </c>
      <c r="I18" s="3416" t="s">
        <v>1185</v>
      </c>
      <c r="J18" s="3415" t="s">
        <v>2950</v>
      </c>
      <c r="K18" s="3415" t="s">
        <v>2950</v>
      </c>
      <c r="L18" s="3415" t="s">
        <v>2950</v>
      </c>
      <c r="M18" s="3415" t="s">
        <v>2950</v>
      </c>
    </row>
    <row r="19" spans="1:13" ht="12" customHeight="1" x14ac:dyDescent="0.15">
      <c r="A19" s="1078" t="s">
        <v>326</v>
      </c>
      <c r="B19" s="3417"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2951</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106.17054130517509</v>
      </c>
      <c r="C21" s="3417" t="n">
        <v>0.00240048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s">
        <v>2951</v>
      </c>
      <c r="C23" s="3417" t="s">
        <v>2951</v>
      </c>
      <c r="D23" s="3417" t="s">
        <v>2951</v>
      </c>
      <c r="E23" s="3417" t="s">
        <v>2951</v>
      </c>
      <c r="F23" s="3417" t="s">
        <v>2951</v>
      </c>
      <c r="G23" s="3417" t="s">
        <v>2951</v>
      </c>
      <c r="H23" s="3417" t="s">
        <v>2951</v>
      </c>
      <c r="I23" s="3417" t="s">
        <v>2951</v>
      </c>
      <c r="J23" s="3417" t="s">
        <v>2951</v>
      </c>
      <c r="K23" s="3417" t="s">
        <v>2951</v>
      </c>
      <c r="L23" s="3417" t="n">
        <v>1.249563784</v>
      </c>
      <c r="M23" s="3417" t="s">
        <v>2951</v>
      </c>
    </row>
    <row r="24" spans="1:13" ht="12" customHeight="1" x14ac:dyDescent="0.15">
      <c r="A24" s="1077" t="s">
        <v>330</v>
      </c>
      <c r="B24" s="3417" t="n">
        <v>6489.4662242874465</v>
      </c>
      <c r="C24" s="3417" t="n">
        <v>0.32146373</v>
      </c>
      <c r="D24" s="3417" t="s">
        <v>2951</v>
      </c>
      <c r="E24" s="3417" t="s">
        <v>2951</v>
      </c>
      <c r="F24" s="3417" t="n">
        <v>411.2559995544</v>
      </c>
      <c r="G24" s="3417" t="s">
        <v>2951</v>
      </c>
      <c r="H24" s="3417" t="s">
        <v>2951</v>
      </c>
      <c r="I24" s="3417" t="s">
        <v>2951</v>
      </c>
      <c r="J24" s="3417" t="n">
        <v>0.0618</v>
      </c>
      <c r="K24" s="3417" t="n">
        <v>7.416</v>
      </c>
      <c r="L24" s="3417" t="n">
        <v>2.1216</v>
      </c>
      <c r="M24" s="3417" t="n">
        <v>0.2781</v>
      </c>
    </row>
    <row r="25" spans="1:13" ht="12" customHeight="1" x14ac:dyDescent="0.15">
      <c r="A25" s="1078" t="s">
        <v>331</v>
      </c>
      <c r="B25" s="3417" t="n">
        <v>6239.840939611083</v>
      </c>
      <c r="C25" s="3417" t="n">
        <v>0.32146373</v>
      </c>
      <c r="D25" s="3416" t="s">
        <v>1185</v>
      </c>
      <c r="E25" s="3416" t="s">
        <v>1185</v>
      </c>
      <c r="F25" s="3416" t="s">
        <v>1185</v>
      </c>
      <c r="G25" s="3416" t="s">
        <v>1185</v>
      </c>
      <c r="H25" s="3416" t="s">
        <v>1185</v>
      </c>
      <c r="I25" s="3416" t="s">
        <v>1185</v>
      </c>
      <c r="J25" s="3415" t="s">
        <v>2943</v>
      </c>
      <c r="K25" s="3415" t="s">
        <v>2943</v>
      </c>
      <c r="L25" s="3415" t="n">
        <v>2.1216</v>
      </c>
      <c r="M25" s="3415" t="s">
        <v>2943</v>
      </c>
    </row>
    <row r="26" spans="1:13" ht="12" customHeight="1" x14ac:dyDescent="0.15">
      <c r="A26" s="1078" t="s">
        <v>332</v>
      </c>
      <c r="B26" s="3417" t="n">
        <v>69.7515</v>
      </c>
      <c r="C26" s="3417" t="s">
        <v>2951</v>
      </c>
      <c r="D26" s="3416" t="s">
        <v>1185</v>
      </c>
      <c r="E26" s="3416" t="s">
        <v>1185</v>
      </c>
      <c r="F26" s="3416" t="s">
        <v>1185</v>
      </c>
      <c r="G26" s="3416" t="s">
        <v>1185</v>
      </c>
      <c r="H26" s="3416" t="s">
        <v>1185</v>
      </c>
      <c r="I26" s="3416" t="s">
        <v>1185</v>
      </c>
      <c r="J26" s="3415" t="s">
        <v>2943</v>
      </c>
      <c r="K26" s="3415" t="s">
        <v>2943</v>
      </c>
      <c r="L26" s="3415" t="s">
        <v>2950</v>
      </c>
      <c r="M26" s="3415" t="s">
        <v>2943</v>
      </c>
    </row>
    <row r="27" spans="1:13" ht="12" customHeight="1" x14ac:dyDescent="0.15">
      <c r="A27" s="1078" t="s">
        <v>333</v>
      </c>
      <c r="B27" s="3417" t="n">
        <v>115.45022104000002</v>
      </c>
      <c r="C27" s="3416" t="s">
        <v>1185</v>
      </c>
      <c r="D27" s="3416" t="s">
        <v>1185</v>
      </c>
      <c r="E27" s="3416" t="s">
        <v>1185</v>
      </c>
      <c r="F27" s="3417" t="n">
        <v>411.2559995544</v>
      </c>
      <c r="G27" s="3416" t="s">
        <v>1185</v>
      </c>
      <c r="H27" s="3417" t="s">
        <v>2951</v>
      </c>
      <c r="I27" s="3416" t="s">
        <v>1185</v>
      </c>
      <c r="J27" s="3415" t="n">
        <v>0.0618</v>
      </c>
      <c r="K27" s="3415" t="n">
        <v>7.416</v>
      </c>
      <c r="L27" s="3415" t="s">
        <v>2950</v>
      </c>
      <c r="M27" s="3415" t="n">
        <v>0.2781</v>
      </c>
    </row>
    <row r="28" spans="1:13" ht="12" customHeight="1" x14ac:dyDescent="0.15">
      <c r="A28" s="1081" t="s">
        <v>334</v>
      </c>
      <c r="B28" s="3417" t="s">
        <v>2951</v>
      </c>
      <c r="C28" s="3416" t="s">
        <v>1185</v>
      </c>
      <c r="D28" s="3416" t="s">
        <v>1185</v>
      </c>
      <c r="E28" s="3417" t="s">
        <v>1185</v>
      </c>
      <c r="F28" s="3417" t="s">
        <v>1185</v>
      </c>
      <c r="G28" s="3417" t="s">
        <v>1185</v>
      </c>
      <c r="H28" s="3417" t="s">
        <v>2951</v>
      </c>
      <c r="I28" s="3416" t="s">
        <v>1185</v>
      </c>
      <c r="J28" s="3415" t="s">
        <v>2951</v>
      </c>
      <c r="K28" s="3415" t="s">
        <v>2951</v>
      </c>
      <c r="L28" s="3415" t="s">
        <v>2951</v>
      </c>
      <c r="M28" s="3415" t="s">
        <v>2951</v>
      </c>
    </row>
    <row r="29" spans="1:13" ht="12" customHeight="1" x14ac:dyDescent="0.15">
      <c r="A29" s="1082" t="s">
        <v>335</v>
      </c>
      <c r="B29" s="3417" t="n">
        <v>3.19156363636364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61.232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2951</v>
      </c>
      <c r="C31" s="3417" t="s">
        <v>2951</v>
      </c>
      <c r="D31" s="3417" t="s">
        <v>2951</v>
      </c>
      <c r="E31" s="3417" t="s">
        <v>2951</v>
      </c>
      <c r="F31" s="3417" t="s">
        <v>2951</v>
      </c>
      <c r="G31" s="3417" t="s">
        <v>2951</v>
      </c>
      <c r="H31" s="3417" t="s">
        <v>2951</v>
      </c>
      <c r="I31" s="3417" t="s">
        <v>2951</v>
      </c>
      <c r="J31" s="3417" t="s">
        <v>2951</v>
      </c>
      <c r="K31" s="3417" t="s">
        <v>2951</v>
      </c>
      <c r="L31" s="3417" t="s">
        <v>2951</v>
      </c>
      <c r="M31" s="3417" t="s">
        <v>2951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203.41200000000006</v>
      </c>
      <c r="C7" s="3417" t="s">
        <v>2950</v>
      </c>
      <c r="D7" s="3417" t="s">
        <v>2950</v>
      </c>
      <c r="E7" s="3416" t="s">
        <v>1185</v>
      </c>
      <c r="F7" s="3416" t="s">
        <v>1185</v>
      </c>
      <c r="G7" s="3416" t="s">
        <v>1185</v>
      </c>
      <c r="H7" s="3416" t="s">
        <v>1185</v>
      </c>
      <c r="I7" s="3416" t="s">
        <v>1185</v>
      </c>
      <c r="J7" s="3417" t="s">
        <v>2950</v>
      </c>
      <c r="K7" s="3417" t="s">
        <v>2950</v>
      </c>
      <c r="L7" s="3417" t="n">
        <v>208.7761867195764</v>
      </c>
      <c r="M7" s="3417" t="s">
        <v>2950</v>
      </c>
      <c r="N7" s="26"/>
    </row>
    <row r="8" spans="1:14" ht="14.25" customHeight="1" x14ac:dyDescent="0.15">
      <c r="A8" s="1087" t="s">
        <v>338</v>
      </c>
      <c r="B8" s="3417" t="n">
        <v>200.46400000000006</v>
      </c>
      <c r="C8" s="3417" t="s">
        <v>2950</v>
      </c>
      <c r="D8" s="3417" t="s">
        <v>2950</v>
      </c>
      <c r="E8" s="3416" t="s">
        <v>1185</v>
      </c>
      <c r="F8" s="3416" t="s">
        <v>1185</v>
      </c>
      <c r="G8" s="3416" t="s">
        <v>1185</v>
      </c>
      <c r="H8" s="3416" t="s">
        <v>1185</v>
      </c>
      <c r="I8" s="3416" t="s">
        <v>1185</v>
      </c>
      <c r="J8" s="3415" t="s">
        <v>2950</v>
      </c>
      <c r="K8" s="3415" t="s">
        <v>2950</v>
      </c>
      <c r="L8" s="3415" t="s">
        <v>2950</v>
      </c>
      <c r="M8" s="3415" t="s">
        <v>2950</v>
      </c>
      <c r="N8" s="26"/>
    </row>
    <row r="9" spans="1:14" ht="14.25" customHeight="1" x14ac:dyDescent="0.15">
      <c r="A9" s="1087" t="s">
        <v>339</v>
      </c>
      <c r="B9" s="3417" t="n">
        <v>2.948</v>
      </c>
      <c r="C9" s="3417" t="s">
        <v>2950</v>
      </c>
      <c r="D9" s="3417" t="s">
        <v>2950</v>
      </c>
      <c r="E9" s="3416" t="s">
        <v>1185</v>
      </c>
      <c r="F9" s="3416" t="s">
        <v>1185</v>
      </c>
      <c r="G9" s="3416" t="s">
        <v>1185</v>
      </c>
      <c r="H9" s="3416" t="s">
        <v>1185</v>
      </c>
      <c r="I9" s="3416" t="s">
        <v>1185</v>
      </c>
      <c r="J9" s="3415" t="s">
        <v>2950</v>
      </c>
      <c r="K9" s="3415" t="s">
        <v>2950</v>
      </c>
      <c r="L9" s="3415" t="s">
        <v>2950</v>
      </c>
      <c r="M9" s="3415" t="s">
        <v>2950</v>
      </c>
      <c r="N9" s="26"/>
    </row>
    <row r="10" spans="1:14" ht="13.5" customHeight="1" x14ac:dyDescent="0.15">
      <c r="A10" s="1088" t="s">
        <v>340</v>
      </c>
      <c r="B10" s="3417" t="s">
        <v>2950</v>
      </c>
      <c r="C10" s="3417" t="s">
        <v>2950</v>
      </c>
      <c r="D10" s="3417" t="s">
        <v>2950</v>
      </c>
      <c r="E10" s="3416" t="s">
        <v>1185</v>
      </c>
      <c r="F10" s="3416" t="s">
        <v>1185</v>
      </c>
      <c r="G10" s="3416" t="s">
        <v>1185</v>
      </c>
      <c r="H10" s="3416" t="s">
        <v>1185</v>
      </c>
      <c r="I10" s="3416" t="s">
        <v>1185</v>
      </c>
      <c r="J10" s="3417" t="s">
        <v>2950</v>
      </c>
      <c r="K10" s="3417" t="s">
        <v>2950</v>
      </c>
      <c r="L10" s="3417" t="n">
        <v>208.7761867195764</v>
      </c>
      <c r="M10" s="3417" t="s">
        <v>2950</v>
      </c>
      <c r="N10" s="26"/>
    </row>
    <row r="11" spans="1:14" ht="12" customHeight="1" x14ac:dyDescent="0.15">
      <c r="A11" s="1093" t="s">
        <v>341</v>
      </c>
      <c r="B11" s="3416" t="s">
        <v>1185</v>
      </c>
      <c r="C11" s="3416" t="s">
        <v>1185</v>
      </c>
      <c r="D11" s="3416" t="s">
        <v>1185</v>
      </c>
      <c r="E11" s="3417" t="s">
        <v>2951</v>
      </c>
      <c r="F11" s="3417" t="s">
        <v>2951</v>
      </c>
      <c r="G11" s="3417" t="s">
        <v>1185</v>
      </c>
      <c r="H11" s="3417" t="s">
        <v>2951</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2951</v>
      </c>
      <c r="F16" s="3417" t="s">
        <v>2951</v>
      </c>
      <c r="G16" s="3417" t="s">
        <v>1185</v>
      </c>
      <c r="H16" s="3417" t="s">
        <v>2951</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2951</v>
      </c>
      <c r="F17" s="3417" t="s">
        <v>2951</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2951</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2951</v>
      </c>
      <c r="F21" s="3417" t="s">
        <v>2951</v>
      </c>
      <c r="G21" s="3417" t="s">
        <v>2951</v>
      </c>
      <c r="H21" s="3417" t="s">
        <v>2951</v>
      </c>
      <c r="I21" s="3417" t="s">
        <v>2951</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2951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2951</v>
      </c>
      <c r="C24" s="3417" t="s">
        <v>2951</v>
      </c>
      <c r="D24" s="3417" t="s">
        <v>2947</v>
      </c>
      <c r="E24" s="3417" t="s">
        <v>2951</v>
      </c>
      <c r="F24" s="3417" t="s">
        <v>2951</v>
      </c>
      <c r="G24" s="3417" t="s">
        <v>2951</v>
      </c>
      <c r="H24" s="3417" t="n">
        <v>5.22E-4</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1185</v>
      </c>
      <c r="F25" s="3417" t="s">
        <v>1185</v>
      </c>
      <c r="G25" s="3417" t="s">
        <v>1185</v>
      </c>
      <c r="H25" s="3417" t="n">
        <v>5.22E-4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s">
        <v>2951</v>
      </c>
      <c r="G28" s="3417" t="s">
        <v>2951</v>
      </c>
      <c r="H28" s="3417" t="s">
        <v>2951</v>
      </c>
      <c r="I28" s="3417" t="s">
        <v>2951</v>
      </c>
      <c r="J28" s="3417" t="s">
        <v>2951</v>
      </c>
      <c r="K28" s="3417" t="s">
        <v>2951</v>
      </c>
      <c r="L28" s="3417" t="s">
        <v>2951</v>
      </c>
      <c r="M28" s="3417" t="s">
        <v>2951</v>
      </c>
      <c r="N28" s="26"/>
    </row>
    <row r="29" spans="1:14" ht="13" x14ac:dyDescent="0.15">
      <c r="A29" s="1086" t="s">
        <v>2087</v>
      </c>
      <c r="B29" s="3417" t="s">
        <v>2950</v>
      </c>
      <c r="C29" s="3417" t="s">
        <v>2950</v>
      </c>
      <c r="D29" s="3417" t="s">
        <v>2950</v>
      </c>
      <c r="E29" s="3417" t="s">
        <v>1185</v>
      </c>
      <c r="F29" s="3417" t="s">
        <v>1185</v>
      </c>
      <c r="G29" s="3417" t="s">
        <v>1185</v>
      </c>
      <c r="H29" s="3417" t="s">
        <v>1185</v>
      </c>
      <c r="I29" s="3417" t="s">
        <v>1185</v>
      </c>
      <c r="J29" s="3417" t="n">
        <v>0.209</v>
      </c>
      <c r="K29" s="3417" t="n">
        <v>1.1495</v>
      </c>
      <c r="L29" s="3417" t="n">
        <v>79.37921711920326</v>
      </c>
      <c r="M29" s="3417" t="n">
        <v>0.418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18755.454345397913</v>
      </c>
      <c r="H9" s="3418" t="s">
        <v>2951</v>
      </c>
      <c r="I9" s="3416" t="s">
        <v>1185</v>
      </c>
      <c r="J9" s="3416" t="s">
        <v>1185</v>
      </c>
      <c r="K9" s="3416" t="s">
        <v>1185</v>
      </c>
      <c r="L9" s="3416" t="s">
        <v>1185</v>
      </c>
      <c r="M9" s="26"/>
      <c r="N9" s="26"/>
    </row>
    <row r="10" spans="1:14" x14ac:dyDescent="0.15">
      <c r="A10" s="1097" t="s">
        <v>360</v>
      </c>
      <c r="B10" s="3415" t="s">
        <v>3005</v>
      </c>
      <c r="C10" s="3415" t="n">
        <v>29148.0</v>
      </c>
      <c r="D10" s="3418" t="n">
        <v>0.52464222268346</v>
      </c>
      <c r="E10" s="3416" t="s">
        <v>1185</v>
      </c>
      <c r="F10" s="3416" t="s">
        <v>1185</v>
      </c>
      <c r="G10" s="3415" t="n">
        <v>15292.27150677751</v>
      </c>
      <c r="H10" s="3415" t="s">
        <v>2951</v>
      </c>
      <c r="I10" s="3416" t="s">
        <v>1185</v>
      </c>
      <c r="J10" s="3416" t="s">
        <v>1185</v>
      </c>
      <c r="K10" s="3416" t="s">
        <v>1185</v>
      </c>
      <c r="L10" s="3416" t="s">
        <v>1185</v>
      </c>
      <c r="M10" s="26"/>
      <c r="N10" s="26"/>
    </row>
    <row r="11" spans="1:14" ht="12" customHeight="1" x14ac:dyDescent="0.15">
      <c r="A11" s="1097" t="s">
        <v>317</v>
      </c>
      <c r="B11" s="3415" t="s">
        <v>3006</v>
      </c>
      <c r="C11" s="3415" t="n">
        <v>3093.53534458</v>
      </c>
      <c r="D11" s="3418" t="n">
        <v>0.64561931820564</v>
      </c>
      <c r="E11" s="3416" t="s">
        <v>1185</v>
      </c>
      <c r="F11" s="3416" t="s">
        <v>1185</v>
      </c>
      <c r="G11" s="3415" t="n">
        <v>1997.2461800127755</v>
      </c>
      <c r="H11" s="3415" t="s">
        <v>2951</v>
      </c>
      <c r="I11" s="3416" t="s">
        <v>1185</v>
      </c>
      <c r="J11" s="3416" t="s">
        <v>1185</v>
      </c>
      <c r="K11" s="3416" t="s">
        <v>1185</v>
      </c>
      <c r="L11" s="3416" t="s">
        <v>1185</v>
      </c>
      <c r="M11" s="26"/>
      <c r="N11" s="26"/>
    </row>
    <row r="12" spans="1:14" x14ac:dyDescent="0.15">
      <c r="A12" s="1097" t="s">
        <v>318</v>
      </c>
      <c r="B12" s="3415" t="s">
        <v>3007</v>
      </c>
      <c r="C12" s="3415" t="n">
        <v>1846.0</v>
      </c>
      <c r="D12" s="3418" t="n">
        <v>0.09635318399702</v>
      </c>
      <c r="E12" s="3416" t="s">
        <v>1185</v>
      </c>
      <c r="F12" s="3416" t="s">
        <v>1185</v>
      </c>
      <c r="G12" s="3415" t="n">
        <v>177.86797765849056</v>
      </c>
      <c r="H12" s="3415" t="s">
        <v>2951</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1288.0686809491385</v>
      </c>
      <c r="H13" s="3418" t="s">
        <v>2951</v>
      </c>
      <c r="I13" s="3416" t="s">
        <v>1185</v>
      </c>
      <c r="J13" s="3416" t="s">
        <v>1185</v>
      </c>
      <c r="K13" s="3416" t="s">
        <v>1185</v>
      </c>
      <c r="L13" s="3416" t="s">
        <v>1185</v>
      </c>
      <c r="M13" s="26"/>
      <c r="N13" s="26"/>
    </row>
    <row r="14" spans="1:14" x14ac:dyDescent="0.15">
      <c r="A14" s="849" t="s">
        <v>361</v>
      </c>
      <c r="B14" s="3415" t="s">
        <v>3008</v>
      </c>
      <c r="C14" s="3415" t="n">
        <v>8020.557</v>
      </c>
      <c r="D14" s="3418" t="n">
        <v>0.12278665516923</v>
      </c>
      <c r="E14" s="3416" t="s">
        <v>1185</v>
      </c>
      <c r="F14" s="3416" t="s">
        <v>1185</v>
      </c>
      <c r="G14" s="3415" t="n">
        <v>984.8173666241672</v>
      </c>
      <c r="H14" s="3415" t="s">
        <v>2951</v>
      </c>
      <c r="I14" s="3416" t="s">
        <v>1185</v>
      </c>
      <c r="J14" s="3416" t="s">
        <v>1185</v>
      </c>
      <c r="K14" s="3416" t="s">
        <v>1185</v>
      </c>
      <c r="L14" s="3416" t="s">
        <v>1185</v>
      </c>
      <c r="M14" s="26"/>
      <c r="N14" s="26"/>
    </row>
    <row r="15" spans="1:14" x14ac:dyDescent="0.15">
      <c r="A15" s="849" t="s">
        <v>362</v>
      </c>
      <c r="B15" s="3415" t="s">
        <v>3009</v>
      </c>
      <c r="C15" s="3415" t="n">
        <v>386.60979452658665</v>
      </c>
      <c r="D15" s="3418" t="n">
        <v>0.41492</v>
      </c>
      <c r="E15" s="3416" t="s">
        <v>1185</v>
      </c>
      <c r="F15" s="3416" t="s">
        <v>1185</v>
      </c>
      <c r="G15" s="3415" t="n">
        <v>160.41213594497134</v>
      </c>
      <c r="H15" s="3415" t="s">
        <v>2951</v>
      </c>
      <c r="I15" s="3416" t="s">
        <v>1185</v>
      </c>
      <c r="J15" s="3416" t="s">
        <v>1185</v>
      </c>
      <c r="K15" s="3416" t="s">
        <v>1185</v>
      </c>
      <c r="L15" s="3416" t="s">
        <v>1185</v>
      </c>
      <c r="M15" s="26"/>
      <c r="N15" s="26"/>
    </row>
    <row r="16" spans="1:14" ht="13" x14ac:dyDescent="0.15">
      <c r="A16" s="1104" t="s">
        <v>363</v>
      </c>
      <c r="B16" s="3415" t="s">
        <v>3010</v>
      </c>
      <c r="C16" s="3415" t="n">
        <v>273.654</v>
      </c>
      <c r="D16" s="3418" t="n">
        <v>0.52197</v>
      </c>
      <c r="E16" s="3416" t="s">
        <v>1185</v>
      </c>
      <c r="F16" s="3416" t="s">
        <v>1185</v>
      </c>
      <c r="G16" s="3415" t="n">
        <v>142.83917838000002</v>
      </c>
      <c r="H16" s="3415" t="s">
        <v>2951</v>
      </c>
      <c r="I16" s="3416" t="s">
        <v>1185</v>
      </c>
      <c r="J16" s="3416" t="s">
        <v>1185</v>
      </c>
      <c r="K16" s="3416" t="s">
        <v>1185</v>
      </c>
      <c r="L16" s="3416" t="s">
        <v>1185</v>
      </c>
      <c r="M16" s="26"/>
      <c r="N16" s="26"/>
    </row>
    <row r="17" spans="1:14" x14ac:dyDescent="0.15">
      <c r="A17" s="1113" t="s">
        <v>364</v>
      </c>
      <c r="B17" s="3415" t="s">
        <v>3011</v>
      </c>
      <c r="C17" s="3415" t="s">
        <v>2951</v>
      </c>
      <c r="D17" s="3418" t="s">
        <v>2951</v>
      </c>
      <c r="E17" s="3416" t="s">
        <v>1185</v>
      </c>
      <c r="F17" s="3416" t="s">
        <v>1185</v>
      </c>
      <c r="G17" s="3415" t="s">
        <v>2951</v>
      </c>
      <c r="H17" s="3415" t="s">
        <v>2951</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444.61517896887835</v>
      </c>
      <c r="H18" s="3418" t="n">
        <v>336.875</v>
      </c>
      <c r="I18" s="3418" t="n">
        <v>0.00240048</v>
      </c>
      <c r="J18" s="3418" t="s">
        <v>2976</v>
      </c>
      <c r="K18" s="3418" t="n">
        <v>3.319295</v>
      </c>
      <c r="L18" s="3418" t="s">
        <v>2976</v>
      </c>
      <c r="M18" s="26"/>
      <c r="N18" s="26"/>
    </row>
    <row r="19" spans="1:14" ht="12" customHeight="1" x14ac:dyDescent="0.15">
      <c r="A19" s="1097" t="s">
        <v>2092</v>
      </c>
      <c r="B19" s="3415" t="s">
        <v>3012</v>
      </c>
      <c r="C19" s="3415" t="s">
        <v>3013</v>
      </c>
      <c r="D19" s="3418" t="s">
        <v>3013</v>
      </c>
      <c r="E19" s="3418" t="s">
        <v>2950</v>
      </c>
      <c r="F19" s="3418" t="s">
        <v>2950</v>
      </c>
      <c r="G19" s="3415" t="n">
        <v>295.75410546370324</v>
      </c>
      <c r="H19" s="3415" t="n">
        <v>336.875</v>
      </c>
      <c r="I19" s="3415" t="s">
        <v>2950</v>
      </c>
      <c r="J19" s="3415" t="s">
        <v>2950</v>
      </c>
      <c r="K19" s="3415" t="s">
        <v>2950</v>
      </c>
      <c r="L19" s="3415" t="s">
        <v>2950</v>
      </c>
      <c r="M19" s="26"/>
      <c r="N19" s="26"/>
    </row>
    <row r="20" spans="1:14" ht="13.5" customHeight="1" x14ac:dyDescent="0.15">
      <c r="A20" s="1097" t="s">
        <v>322</v>
      </c>
      <c r="B20" s="3415" t="s">
        <v>3014</v>
      </c>
      <c r="C20" s="3415" t="s">
        <v>3013</v>
      </c>
      <c r="D20" s="3416" t="s">
        <v>1185</v>
      </c>
      <c r="E20" s="3416" t="s">
        <v>1185</v>
      </c>
      <c r="F20" s="3418" t="s">
        <v>3013</v>
      </c>
      <c r="G20" s="3416" t="s">
        <v>1185</v>
      </c>
      <c r="H20" s="3416" t="s">
        <v>1185</v>
      </c>
      <c r="I20" s="3416" t="s">
        <v>1185</v>
      </c>
      <c r="J20" s="3416" t="s">
        <v>1185</v>
      </c>
      <c r="K20" s="3415" t="n">
        <v>3.319295</v>
      </c>
      <c r="L20" s="3415" t="s">
        <v>2951</v>
      </c>
      <c r="M20" s="26"/>
      <c r="N20" s="26"/>
    </row>
    <row r="21" spans="1:14" ht="12" customHeight="1" x14ac:dyDescent="0.15">
      <c r="A21" s="1097" t="s">
        <v>323</v>
      </c>
      <c r="B21" s="3415" t="s">
        <v>3015</v>
      </c>
      <c r="C21" s="3415" t="s">
        <v>2951</v>
      </c>
      <c r="D21" s="3418" t="s">
        <v>2951</v>
      </c>
      <c r="E21" s="3416" t="s">
        <v>1185</v>
      </c>
      <c r="F21" s="3418" t="s">
        <v>2951</v>
      </c>
      <c r="G21" s="3415" t="s">
        <v>2951</v>
      </c>
      <c r="H21" s="3415" t="s">
        <v>2951</v>
      </c>
      <c r="I21" s="3416" t="s">
        <v>1185</v>
      </c>
      <c r="J21" s="3416" t="s">
        <v>1185</v>
      </c>
      <c r="K21" s="3415" t="s">
        <v>2951</v>
      </c>
      <c r="L21" s="3415" t="s">
        <v>2951</v>
      </c>
      <c r="M21" s="26"/>
      <c r="N21" s="26"/>
    </row>
    <row r="22" spans="1:14" ht="11.25" customHeight="1" x14ac:dyDescent="0.15">
      <c r="A22" s="1106" t="s">
        <v>324</v>
      </c>
      <c r="B22" s="3416" t="s">
        <v>1185</v>
      </c>
      <c r="C22" s="3416" t="s">
        <v>1185</v>
      </c>
      <c r="D22" s="3416" t="s">
        <v>1185</v>
      </c>
      <c r="E22" s="3416" t="s">
        <v>1185</v>
      </c>
      <c r="F22" s="3416" t="s">
        <v>1185</v>
      </c>
      <c r="G22" s="3418" t="s">
        <v>2951</v>
      </c>
      <c r="H22" s="3418" t="s">
        <v>2951</v>
      </c>
      <c r="I22" s="3416" t="s">
        <v>1185</v>
      </c>
      <c r="J22" s="3416" t="s">
        <v>1185</v>
      </c>
      <c r="K22" s="3418" t="s">
        <v>2951</v>
      </c>
      <c r="L22" s="3418" t="s">
        <v>2951</v>
      </c>
      <c r="M22" s="26"/>
      <c r="N22" s="26"/>
    </row>
    <row r="23" spans="1:14" ht="12" customHeight="1" x14ac:dyDescent="0.15">
      <c r="A23" s="849" t="s">
        <v>365</v>
      </c>
      <c r="B23" s="3415" t="s">
        <v>3016</v>
      </c>
      <c r="C23" s="3415" t="s">
        <v>2951</v>
      </c>
      <c r="D23" s="3418" t="s">
        <v>2951</v>
      </c>
      <c r="E23" s="3416" t="s">
        <v>1185</v>
      </c>
      <c r="F23" s="3418" t="s">
        <v>2951</v>
      </c>
      <c r="G23" s="3415" t="s">
        <v>2951</v>
      </c>
      <c r="H23" s="3415" t="s">
        <v>2951</v>
      </c>
      <c r="I23" s="3416" t="s">
        <v>1185</v>
      </c>
      <c r="J23" s="3416" t="s">
        <v>1185</v>
      </c>
      <c r="K23" s="3415" t="s">
        <v>2951</v>
      </c>
      <c r="L23" s="3415" t="s">
        <v>2951</v>
      </c>
      <c r="M23" s="26"/>
      <c r="N23" s="26"/>
    </row>
    <row r="24" spans="1:14" ht="12" customHeight="1" x14ac:dyDescent="0.15">
      <c r="A24" s="849" t="s">
        <v>366</v>
      </c>
      <c r="B24" s="3415" t="s">
        <v>3017</v>
      </c>
      <c r="C24" s="3415" t="s">
        <v>2951</v>
      </c>
      <c r="D24" s="3418" t="s">
        <v>2951</v>
      </c>
      <c r="E24" s="3416" t="s">
        <v>1185</v>
      </c>
      <c r="F24" s="3418" t="s">
        <v>2951</v>
      </c>
      <c r="G24" s="3415" t="s">
        <v>2951</v>
      </c>
      <c r="H24" s="3415" t="s">
        <v>2951</v>
      </c>
      <c r="I24" s="3416" t="s">
        <v>1185</v>
      </c>
      <c r="J24" s="3416" t="s">
        <v>1185</v>
      </c>
      <c r="K24" s="3415" t="s">
        <v>2951</v>
      </c>
      <c r="L24" s="3415" t="s">
        <v>2951</v>
      </c>
      <c r="M24" s="26"/>
      <c r="N24" s="26"/>
    </row>
    <row r="25" spans="1:14" ht="12" customHeight="1" x14ac:dyDescent="0.15">
      <c r="A25" s="849" t="s">
        <v>367</v>
      </c>
      <c r="B25" s="3415" t="s">
        <v>3018</v>
      </c>
      <c r="C25" s="3415" t="s">
        <v>2951</v>
      </c>
      <c r="D25" s="3418" t="s">
        <v>2951</v>
      </c>
      <c r="E25" s="3416" t="s">
        <v>1185</v>
      </c>
      <c r="F25" s="3418" t="s">
        <v>2951</v>
      </c>
      <c r="G25" s="3415" t="s">
        <v>2951</v>
      </c>
      <c r="H25" s="3415" t="s">
        <v>2951</v>
      </c>
      <c r="I25" s="3416" t="s">
        <v>1185</v>
      </c>
      <c r="J25" s="3416" t="s">
        <v>1185</v>
      </c>
      <c r="K25" s="3415" t="s">
        <v>2951</v>
      </c>
      <c r="L25" s="3415" t="s">
        <v>2951</v>
      </c>
      <c r="M25" s="26"/>
      <c r="N25" s="26"/>
    </row>
    <row r="26" spans="1:14" ht="12" customHeight="1" x14ac:dyDescent="0.15">
      <c r="A26" s="1097" t="s">
        <v>325</v>
      </c>
      <c r="B26" s="3415" t="s">
        <v>3019</v>
      </c>
      <c r="C26" s="3415" t="s">
        <v>3020</v>
      </c>
      <c r="D26" s="3418" t="s">
        <v>3020</v>
      </c>
      <c r="E26" s="3418" t="s">
        <v>2951</v>
      </c>
      <c r="F26" s="3416" t="s">
        <v>1185</v>
      </c>
      <c r="G26" s="3418" t="n">
        <v>42.69053220000001</v>
      </c>
      <c r="H26" s="3418" t="s">
        <v>2951</v>
      </c>
      <c r="I26" s="3418" t="s">
        <v>2951</v>
      </c>
      <c r="J26" s="3418" t="s">
        <v>2951</v>
      </c>
      <c r="K26" s="3416" t="s">
        <v>1185</v>
      </c>
      <c r="L26" s="3416" t="s">
        <v>1185</v>
      </c>
      <c r="M26" s="26"/>
      <c r="N26" s="26"/>
    </row>
    <row r="27" spans="1:14" ht="12" customHeight="1" x14ac:dyDescent="0.15">
      <c r="A27" s="849" t="s">
        <v>368</v>
      </c>
      <c r="B27" s="3415" t="s">
        <v>3021</v>
      </c>
      <c r="C27" s="3415" t="s">
        <v>2951</v>
      </c>
      <c r="D27" s="3418" t="s">
        <v>2951</v>
      </c>
      <c r="E27" s="3418" t="s">
        <v>2951</v>
      </c>
      <c r="F27" s="3416" t="s">
        <v>1185</v>
      </c>
      <c r="G27" s="3415" t="s">
        <v>2951</v>
      </c>
      <c r="H27" s="3415" t="s">
        <v>2951</v>
      </c>
      <c r="I27" s="3415" t="s">
        <v>2951</v>
      </c>
      <c r="J27" s="3415" t="s">
        <v>2951</v>
      </c>
      <c r="K27" s="3416" t="s">
        <v>1185</v>
      </c>
      <c r="L27" s="3416" t="s">
        <v>1185</v>
      </c>
      <c r="M27" s="26"/>
      <c r="N27" s="26"/>
    </row>
    <row r="28" spans="1:14" ht="12" customHeight="1" x14ac:dyDescent="0.15">
      <c r="A28" s="849" t="s">
        <v>369</v>
      </c>
      <c r="B28" s="3415" t="s">
        <v>3022</v>
      </c>
      <c r="C28" s="3415" t="s">
        <v>3013</v>
      </c>
      <c r="D28" s="3418" t="s">
        <v>3013</v>
      </c>
      <c r="E28" s="3418" t="s">
        <v>2951</v>
      </c>
      <c r="F28" s="3416" t="s">
        <v>1185</v>
      </c>
      <c r="G28" s="3415" t="n">
        <v>42.69053220000001</v>
      </c>
      <c r="H28" s="3415" t="s">
        <v>2951</v>
      </c>
      <c r="I28" s="3415" t="s">
        <v>2951</v>
      </c>
      <c r="J28" s="3415" t="s">
        <v>2951</v>
      </c>
      <c r="K28" s="3416" t="s">
        <v>1185</v>
      </c>
      <c r="L28" s="3416" t="s">
        <v>1185</v>
      </c>
      <c r="M28" s="26"/>
      <c r="N28" s="26"/>
    </row>
    <row r="29" spans="1:14" ht="12" customHeight="1" x14ac:dyDescent="0.15">
      <c r="A29" s="1097" t="s">
        <v>326</v>
      </c>
      <c r="B29" s="3415" t="s">
        <v>3023</v>
      </c>
      <c r="C29" s="3415" t="s">
        <v>2951</v>
      </c>
      <c r="D29" s="3418" t="s">
        <v>2951</v>
      </c>
      <c r="E29" s="3416" t="s">
        <v>1185</v>
      </c>
      <c r="F29" s="3416" t="s">
        <v>1185</v>
      </c>
      <c r="G29" s="3415" t="s">
        <v>2951</v>
      </c>
      <c r="H29" s="3415" t="s">
        <v>2951</v>
      </c>
      <c r="I29" s="3416" t="s">
        <v>1185</v>
      </c>
      <c r="J29" s="3416" t="s">
        <v>1185</v>
      </c>
      <c r="K29" s="3416" t="s">
        <v>1185</v>
      </c>
      <c r="L29" s="3416" t="s">
        <v>1185</v>
      </c>
      <c r="M29" s="26"/>
      <c r="N29" s="26"/>
    </row>
    <row r="30" spans="1:14" ht="12" customHeight="1" x14ac:dyDescent="0.15">
      <c r="A30" s="1097" t="s">
        <v>327</v>
      </c>
      <c r="B30" s="3415" t="s">
        <v>3024</v>
      </c>
      <c r="C30" s="3415" t="s">
        <v>2951</v>
      </c>
      <c r="D30" s="3418" t="s">
        <v>2951</v>
      </c>
      <c r="E30" s="3416" t="s">
        <v>1185</v>
      </c>
      <c r="F30" s="3416" t="s">
        <v>1185</v>
      </c>
      <c r="G30" s="3415" t="s">
        <v>2951</v>
      </c>
      <c r="H30" s="3415" t="s">
        <v>2951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106.17054130517509</v>
      </c>
      <c r="H31" s="3418" t="s">
        <v>2949</v>
      </c>
      <c r="I31" s="3418" t="n">
        <v>0.00240048</v>
      </c>
      <c r="J31" s="3418" t="s">
        <v>2949</v>
      </c>
      <c r="K31" s="3416" t="s">
        <v>1185</v>
      </c>
      <c r="L31" s="3416" t="s">
        <v>1185</v>
      </c>
      <c r="M31" s="26"/>
      <c r="N31" s="26"/>
    </row>
    <row r="32" spans="1:14" ht="12" customHeight="1" x14ac:dyDescent="0.15">
      <c r="A32" s="849" t="s">
        <v>370</v>
      </c>
      <c r="B32" s="3415" t="s">
        <v>3025</v>
      </c>
      <c r="C32" s="3415" t="s">
        <v>2951</v>
      </c>
      <c r="D32" s="3418" t="s">
        <v>2951</v>
      </c>
      <c r="E32" s="3418" t="s">
        <v>2951</v>
      </c>
      <c r="F32" s="3416" t="s">
        <v>1185</v>
      </c>
      <c r="G32" s="3415" t="s">
        <v>2951</v>
      </c>
      <c r="H32" s="3415" t="s">
        <v>2951</v>
      </c>
      <c r="I32" s="3415" t="s">
        <v>2951</v>
      </c>
      <c r="J32" s="3415" t="s">
        <v>2951</v>
      </c>
      <c r="K32" s="3416" t="s">
        <v>1185</v>
      </c>
      <c r="L32" s="3416" t="s">
        <v>1185</v>
      </c>
      <c r="M32" s="26"/>
      <c r="N32" s="26"/>
    </row>
    <row r="33" spans="1:14" ht="12" customHeight="1" x14ac:dyDescent="0.15">
      <c r="A33" s="849" t="s">
        <v>371</v>
      </c>
      <c r="B33" s="3415" t="s">
        <v>3026</v>
      </c>
      <c r="C33" s="3415" t="n">
        <v>402.923</v>
      </c>
      <c r="D33" s="3418" t="s">
        <v>2942</v>
      </c>
      <c r="E33" s="3418" t="s">
        <v>2951</v>
      </c>
      <c r="F33" s="3416" t="s">
        <v>1185</v>
      </c>
      <c r="G33" s="3415" t="s">
        <v>2943</v>
      </c>
      <c r="H33" s="3415" t="s">
        <v>2951</v>
      </c>
      <c r="I33" s="3415" t="s">
        <v>2951</v>
      </c>
      <c r="J33" s="3415" t="s">
        <v>2951</v>
      </c>
      <c r="K33" s="3416" t="s">
        <v>1185</v>
      </c>
      <c r="L33" s="3416" t="s">
        <v>1185</v>
      </c>
      <c r="M33" s="26"/>
      <c r="N33" s="26"/>
    </row>
    <row r="34" spans="1:14" ht="17.25" customHeight="1" x14ac:dyDescent="0.15">
      <c r="A34" s="1104" t="s">
        <v>372</v>
      </c>
      <c r="B34" s="3415" t="s">
        <v>3027</v>
      </c>
      <c r="C34" s="3415" t="n">
        <v>112.514</v>
      </c>
      <c r="D34" s="3418" t="s">
        <v>2942</v>
      </c>
      <c r="E34" s="3418" t="s">
        <v>2951</v>
      </c>
      <c r="F34" s="3416" t="s">
        <v>1185</v>
      </c>
      <c r="G34" s="3415" t="s">
        <v>2943</v>
      </c>
      <c r="H34" s="3415" t="s">
        <v>2951</v>
      </c>
      <c r="I34" s="3415" t="s">
        <v>2951</v>
      </c>
      <c r="J34" s="3415" t="s">
        <v>2951</v>
      </c>
      <c r="K34" s="3416" t="s">
        <v>1185</v>
      </c>
      <c r="L34" s="3416" t="s">
        <v>1185</v>
      </c>
      <c r="M34" s="26"/>
      <c r="N34" s="26"/>
    </row>
    <row r="35" spans="1:14" ht="12" customHeight="1" x14ac:dyDescent="0.15">
      <c r="A35" s="849" t="s">
        <v>373</v>
      </c>
      <c r="B35" s="3415" t="s">
        <v>3028</v>
      </c>
      <c r="C35" s="3415" t="s">
        <v>2951</v>
      </c>
      <c r="D35" s="3418" t="s">
        <v>2950</v>
      </c>
      <c r="E35" s="3418" t="s">
        <v>2950</v>
      </c>
      <c r="F35" s="3416" t="s">
        <v>1185</v>
      </c>
      <c r="G35" s="3415" t="s">
        <v>2950</v>
      </c>
      <c r="H35" s="3415" t="s">
        <v>2950</v>
      </c>
      <c r="I35" s="3415" t="s">
        <v>2950</v>
      </c>
      <c r="J35" s="3415" t="s">
        <v>2950</v>
      </c>
      <c r="K35" s="3416" t="s">
        <v>1185</v>
      </c>
      <c r="L35" s="3416" t="s">
        <v>1185</v>
      </c>
      <c r="M35" s="26"/>
      <c r="N35" s="26"/>
    </row>
    <row r="36" spans="1:14" ht="12" customHeight="1" x14ac:dyDescent="0.15">
      <c r="A36" s="849" t="s">
        <v>374</v>
      </c>
      <c r="B36" s="3415" t="s">
        <v>3029</v>
      </c>
      <c r="C36" s="3415" t="n">
        <v>78.74</v>
      </c>
      <c r="D36" s="3418" t="s">
        <v>2942</v>
      </c>
      <c r="E36" s="3418" t="s">
        <v>2951</v>
      </c>
      <c r="F36" s="3416" t="s">
        <v>1185</v>
      </c>
      <c r="G36" s="3415" t="s">
        <v>2943</v>
      </c>
      <c r="H36" s="3415" t="s">
        <v>2951</v>
      </c>
      <c r="I36" s="3415" t="s">
        <v>2951</v>
      </c>
      <c r="J36" s="3415" t="s">
        <v>2951</v>
      </c>
      <c r="K36" s="3416" t="s">
        <v>1185</v>
      </c>
      <c r="L36" s="3416" t="s">
        <v>1185</v>
      </c>
      <c r="M36" s="26"/>
      <c r="N36" s="26"/>
    </row>
    <row r="37" spans="1:14" ht="12" customHeight="1" x14ac:dyDescent="0.15">
      <c r="A37" s="849" t="s">
        <v>375</v>
      </c>
      <c r="B37" s="3415" t="s">
        <v>3030</v>
      </c>
      <c r="C37" s="3415" t="n">
        <v>40.008</v>
      </c>
      <c r="D37" s="3418" t="n">
        <v>2.62</v>
      </c>
      <c r="E37" s="3418" t="n">
        <v>6.0E-5</v>
      </c>
      <c r="F37" s="3416" t="s">
        <v>1185</v>
      </c>
      <c r="G37" s="3415" t="n">
        <v>104.82096</v>
      </c>
      <c r="H37" s="3415" t="s">
        <v>2951</v>
      </c>
      <c r="I37" s="3415" t="n">
        <v>0.00240048</v>
      </c>
      <c r="J37" s="3415" t="s">
        <v>2951</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2951</v>
      </c>
      <c r="I38" s="3418" t="s">
        <v>2951</v>
      </c>
      <c r="J38" s="3418" t="s">
        <v>2951</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2951</v>
      </c>
      <c r="H39" s="3418" t="s">
        <v>2951</v>
      </c>
      <c r="I39" s="3418" t="s">
        <v>2951</v>
      </c>
      <c r="J39" s="3418" t="s">
        <v>2951</v>
      </c>
      <c r="K39" s="3418" t="s">
        <v>2951</v>
      </c>
      <c r="L39" s="3418" t="s">
        <v>2951</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6489.4662242874465</v>
      </c>
      <c r="H9" s="3418" t="s">
        <v>2951</v>
      </c>
      <c r="I9" s="3418" t="n">
        <v>0.32146373</v>
      </c>
      <c r="J9" s="3418" t="s">
        <v>2951</v>
      </c>
      <c r="K9" s="3418" t="s">
        <v>2951</v>
      </c>
      <c r="L9" s="3418" t="s">
        <v>2951</v>
      </c>
      <c r="M9" s="26"/>
      <c r="N9" s="26"/>
      <c r="O9" s="26"/>
    </row>
    <row r="10" spans="1:15" ht="12" customHeight="1" x14ac:dyDescent="0.15">
      <c r="A10" s="776" t="s">
        <v>331</v>
      </c>
      <c r="B10" s="3416" t="s">
        <v>1185</v>
      </c>
      <c r="C10" s="3416" t="s">
        <v>1185</v>
      </c>
      <c r="D10" s="3416" t="s">
        <v>1185</v>
      </c>
      <c r="E10" s="3416" t="s">
        <v>1185</v>
      </c>
      <c r="F10" s="3416" t="s">
        <v>1185</v>
      </c>
      <c r="G10" s="3418" t="n">
        <v>6239.840939611083</v>
      </c>
      <c r="H10" s="3418" t="s">
        <v>2951</v>
      </c>
      <c r="I10" s="3418" t="n">
        <v>0.32146373</v>
      </c>
      <c r="J10" s="3418" t="s">
        <v>2951</v>
      </c>
      <c r="K10" s="3416" t="s">
        <v>1185</v>
      </c>
      <c r="L10" s="3416" t="s">
        <v>1185</v>
      </c>
      <c r="M10" s="26"/>
      <c r="N10" s="26"/>
      <c r="O10" s="26"/>
    </row>
    <row r="11" spans="1:15" ht="12" customHeight="1" x14ac:dyDescent="0.15">
      <c r="A11" s="783" t="s">
        <v>377</v>
      </c>
      <c r="B11" s="3415" t="s">
        <v>3031</v>
      </c>
      <c r="C11" s="3415" t="n">
        <v>14251.069</v>
      </c>
      <c r="D11" s="3418" t="n">
        <v>0.35320301340084</v>
      </c>
      <c r="E11" s="3418" t="s">
        <v>2951</v>
      </c>
      <c r="F11" s="3416" t="s">
        <v>1185</v>
      </c>
      <c r="G11" s="3415" t="n">
        <v>5033.520514983336</v>
      </c>
      <c r="H11" s="3415" t="s">
        <v>2951</v>
      </c>
      <c r="I11" s="3415" t="s">
        <v>2951</v>
      </c>
      <c r="J11" s="3415" t="s">
        <v>2951</v>
      </c>
      <c r="K11" s="3416" t="s">
        <v>1185</v>
      </c>
      <c r="L11" s="3416" t="s">
        <v>1185</v>
      </c>
      <c r="M11" s="26"/>
      <c r="N11" s="26"/>
      <c r="O11" s="26"/>
    </row>
    <row r="12" spans="1:15" ht="12" customHeight="1" x14ac:dyDescent="0.15">
      <c r="A12" s="783" t="s">
        <v>378</v>
      </c>
      <c r="B12" s="3415" t="s">
        <v>3032</v>
      </c>
      <c r="C12" s="3415" t="s">
        <v>3013</v>
      </c>
      <c r="D12" s="3418" t="s">
        <v>2942</v>
      </c>
      <c r="E12" s="3418" t="s">
        <v>2951</v>
      </c>
      <c r="F12" s="3416" t="s">
        <v>1185</v>
      </c>
      <c r="G12" s="3415" t="s">
        <v>2943</v>
      </c>
      <c r="H12" s="3415" t="s">
        <v>2951</v>
      </c>
      <c r="I12" s="3415" t="s">
        <v>2951</v>
      </c>
      <c r="J12" s="3415" t="s">
        <v>2951</v>
      </c>
      <c r="K12" s="3416" t="s">
        <v>1185</v>
      </c>
      <c r="L12" s="3416" t="s">
        <v>1185</v>
      </c>
      <c r="M12" s="26"/>
      <c r="N12" s="26"/>
      <c r="O12" s="26"/>
    </row>
    <row r="13" spans="1:15" ht="12" customHeight="1" x14ac:dyDescent="0.15">
      <c r="A13" s="783" t="s">
        <v>379</v>
      </c>
      <c r="B13" s="3415" t="s">
        <v>3033</v>
      </c>
      <c r="C13" s="3415" t="s">
        <v>2951</v>
      </c>
      <c r="D13" s="3418" t="s">
        <v>2951</v>
      </c>
      <c r="E13" s="3418" t="s">
        <v>2951</v>
      </c>
      <c r="F13" s="3416" t="s">
        <v>1185</v>
      </c>
      <c r="G13" s="3415" t="s">
        <v>2951</v>
      </c>
      <c r="H13" s="3415" t="s">
        <v>2951</v>
      </c>
      <c r="I13" s="3415" t="s">
        <v>2951</v>
      </c>
      <c r="J13" s="3415" t="s">
        <v>2951</v>
      </c>
      <c r="K13" s="3416" t="s">
        <v>1185</v>
      </c>
      <c r="L13" s="3416" t="s">
        <v>1185</v>
      </c>
      <c r="M13" s="26"/>
      <c r="N13" s="26"/>
      <c r="O13" s="26"/>
    </row>
    <row r="14" spans="1:15" ht="12" customHeight="1" x14ac:dyDescent="0.15">
      <c r="A14" s="783" t="s">
        <v>380</v>
      </c>
      <c r="B14" s="3415" t="s">
        <v>3034</v>
      </c>
      <c r="C14" s="3415" t="n">
        <v>271.14263115516013</v>
      </c>
      <c r="D14" s="3418" t="n">
        <v>4.35188085178869</v>
      </c>
      <c r="E14" s="3418" t="n">
        <v>0.00118558903346</v>
      </c>
      <c r="F14" s="3416" t="s">
        <v>1185</v>
      </c>
      <c r="G14" s="3415" t="n">
        <v>1179.980424627746</v>
      </c>
      <c r="H14" s="3415" t="s">
        <v>2951</v>
      </c>
      <c r="I14" s="3415" t="n">
        <v>0.32146373</v>
      </c>
      <c r="J14" s="3415" t="s">
        <v>2951</v>
      </c>
      <c r="K14" s="3416" t="s">
        <v>1185</v>
      </c>
      <c r="L14" s="3416" t="s">
        <v>1185</v>
      </c>
      <c r="M14" s="26"/>
      <c r="N14" s="26"/>
      <c r="O14" s="26"/>
    </row>
    <row r="15" spans="1:15" ht="12" customHeight="1" x14ac:dyDescent="0.15">
      <c r="A15" s="783" t="s">
        <v>381</v>
      </c>
      <c r="B15" s="3415" t="s">
        <v>3035</v>
      </c>
      <c r="C15" s="3415" t="n">
        <v>878.0</v>
      </c>
      <c r="D15" s="3418" t="n">
        <v>0.03</v>
      </c>
      <c r="E15" s="3418" t="s">
        <v>2951</v>
      </c>
      <c r="F15" s="3416" t="s">
        <v>1185</v>
      </c>
      <c r="G15" s="3415" t="n">
        <v>26.34</v>
      </c>
      <c r="H15" s="3415" t="s">
        <v>2951</v>
      </c>
      <c r="I15" s="3415" t="s">
        <v>2951</v>
      </c>
      <c r="J15" s="3415" t="s">
        <v>2951</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2951</v>
      </c>
      <c r="H16" s="3418" t="s">
        <v>2951</v>
      </c>
      <c r="I16" s="3418" t="s">
        <v>2951</v>
      </c>
      <c r="J16" s="3418" t="s">
        <v>2951</v>
      </c>
      <c r="K16" s="3416" t="s">
        <v>1185</v>
      </c>
      <c r="L16" s="3416" t="s">
        <v>1185</v>
      </c>
      <c r="M16" s="26"/>
      <c r="N16" s="26"/>
      <c r="O16" s="26"/>
    </row>
    <row r="17" spans="1:15" ht="12" customHeight="1" x14ac:dyDescent="0.15">
      <c r="A17" s="776" t="s">
        <v>332</v>
      </c>
      <c r="B17" s="3415" t="s">
        <v>3036</v>
      </c>
      <c r="C17" s="3415" t="s">
        <v>3013</v>
      </c>
      <c r="D17" s="3418" t="n">
        <v>1.3</v>
      </c>
      <c r="E17" s="3418" t="s">
        <v>2951</v>
      </c>
      <c r="F17" s="3416" t="s">
        <v>1185</v>
      </c>
      <c r="G17" s="3415" t="n">
        <v>69.7515</v>
      </c>
      <c r="H17" s="3415" t="s">
        <v>2951</v>
      </c>
      <c r="I17" s="3415" t="s">
        <v>2951</v>
      </c>
      <c r="J17" s="3415" t="s">
        <v>2951</v>
      </c>
      <c r="K17" s="3416" t="s">
        <v>1185</v>
      </c>
      <c r="L17" s="3416" t="s">
        <v>1185</v>
      </c>
      <c r="M17" s="26"/>
      <c r="N17" s="26"/>
      <c r="O17" s="26"/>
    </row>
    <row r="18" spans="1:15" ht="12" customHeight="1" x14ac:dyDescent="0.15">
      <c r="A18" s="776" t="s">
        <v>333</v>
      </c>
      <c r="B18" s="3415" t="s">
        <v>3037</v>
      </c>
      <c r="C18" s="3415" t="s">
        <v>3013</v>
      </c>
      <c r="D18" s="3418" t="n">
        <v>1.80385333333333</v>
      </c>
      <c r="E18" s="3416" t="s">
        <v>1185</v>
      </c>
      <c r="F18" s="3416" t="s">
        <v>1185</v>
      </c>
      <c r="G18" s="3415" t="n">
        <v>115.45022104000002</v>
      </c>
      <c r="H18" s="3415" t="s">
        <v>2951</v>
      </c>
      <c r="I18" s="3416" t="s">
        <v>1185</v>
      </c>
      <c r="J18" s="3416" t="s">
        <v>1185</v>
      </c>
      <c r="K18" s="3416" t="s">
        <v>1185</v>
      </c>
      <c r="L18" s="3416" t="s">
        <v>1185</v>
      </c>
      <c r="M18" s="26"/>
      <c r="N18" s="26"/>
      <c r="O18" s="26"/>
    </row>
    <row r="19" spans="1:15" ht="12" customHeight="1" x14ac:dyDescent="0.15">
      <c r="A19" s="795" t="s">
        <v>382</v>
      </c>
      <c r="B19" s="3415" t="s">
        <v>3010</v>
      </c>
      <c r="C19" s="3415" t="s">
        <v>2951</v>
      </c>
      <c r="D19" s="3418" t="s">
        <v>2951</v>
      </c>
      <c r="E19" s="3416" t="s">
        <v>1185</v>
      </c>
      <c r="F19" s="3416" t="s">
        <v>1185</v>
      </c>
      <c r="G19" s="3415" t="s">
        <v>2951</v>
      </c>
      <c r="H19" s="3415" t="s">
        <v>2951</v>
      </c>
      <c r="I19" s="3416" t="s">
        <v>1185</v>
      </c>
      <c r="J19" s="3416" t="s">
        <v>1185</v>
      </c>
      <c r="K19" s="3416" t="s">
        <v>1185</v>
      </c>
      <c r="L19" s="3416" t="s">
        <v>1185</v>
      </c>
      <c r="M19" s="26"/>
      <c r="N19" s="26"/>
      <c r="O19" s="26"/>
    </row>
    <row r="20" spans="1:15" ht="13" x14ac:dyDescent="0.15">
      <c r="A20" s="796" t="s">
        <v>335</v>
      </c>
      <c r="B20" s="3415" t="s">
        <v>3038</v>
      </c>
      <c r="C20" s="3415" t="n">
        <v>15.95781818181817</v>
      </c>
      <c r="D20" s="3418" t="n">
        <v>0.2</v>
      </c>
      <c r="E20" s="3416" t="s">
        <v>1185</v>
      </c>
      <c r="F20" s="3416" t="s">
        <v>1185</v>
      </c>
      <c r="G20" s="3415" t="n">
        <v>3.19156363636364</v>
      </c>
      <c r="H20" s="3415" t="s">
        <v>2951</v>
      </c>
      <c r="I20" s="3416" t="s">
        <v>1185</v>
      </c>
      <c r="J20" s="3416" t="s">
        <v>1185</v>
      </c>
      <c r="K20" s="3416" t="s">
        <v>1185</v>
      </c>
      <c r="L20" s="3416" t="s">
        <v>1185</v>
      </c>
      <c r="M20" s="26"/>
      <c r="N20" s="26"/>
      <c r="O20" s="26" t="s">
        <v>173</v>
      </c>
    </row>
    <row r="21" spans="1:15" ht="13" x14ac:dyDescent="0.15">
      <c r="A21" s="796" t="s">
        <v>336</v>
      </c>
      <c r="B21" s="3415" t="s">
        <v>3039</v>
      </c>
      <c r="C21" s="3415" t="n">
        <v>35.6</v>
      </c>
      <c r="D21" s="3418" t="n">
        <v>1.72</v>
      </c>
      <c r="E21" s="3416" t="s">
        <v>1185</v>
      </c>
      <c r="F21" s="3416" t="s">
        <v>1185</v>
      </c>
      <c r="G21" s="3415" t="n">
        <v>61.232</v>
      </c>
      <c r="H21" s="3415" t="s">
        <v>2951</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2951</v>
      </c>
      <c r="H22" s="3418" t="s">
        <v>2951</v>
      </c>
      <c r="I22" s="3418" t="s">
        <v>2951</v>
      </c>
      <c r="J22" s="3418" t="s">
        <v>2951</v>
      </c>
      <c r="K22" s="3418" t="s">
        <v>2951</v>
      </c>
      <c r="L22" s="3418" t="s">
        <v>2951</v>
      </c>
      <c r="M22" s="26"/>
      <c r="N22" s="26"/>
      <c r="O22" s="26"/>
    </row>
    <row r="23" spans="1:15" ht="24" customHeight="1" x14ac:dyDescent="0.15">
      <c r="A23" s="801" t="s">
        <v>383</v>
      </c>
      <c r="B23" s="3416" t="s">
        <v>1185</v>
      </c>
      <c r="C23" s="3416" t="s">
        <v>1185</v>
      </c>
      <c r="D23" s="3416" t="s">
        <v>1185</v>
      </c>
      <c r="E23" s="3416" t="s">
        <v>1185</v>
      </c>
      <c r="F23" s="3416" t="s">
        <v>1185</v>
      </c>
      <c r="G23" s="3418" t="n">
        <v>203.41200000000006</v>
      </c>
      <c r="H23" s="3418" t="s">
        <v>2951</v>
      </c>
      <c r="I23" s="3418" t="s">
        <v>2950</v>
      </c>
      <c r="J23" s="3418" t="s">
        <v>2976</v>
      </c>
      <c r="K23" s="3418" t="s">
        <v>2950</v>
      </c>
      <c r="L23" s="3418" t="s">
        <v>2976</v>
      </c>
      <c r="M23" s="26"/>
      <c r="N23" s="26"/>
      <c r="O23" s="26"/>
    </row>
    <row r="24" spans="1:15" ht="12" customHeight="1" x14ac:dyDescent="0.15">
      <c r="A24" s="776" t="s">
        <v>338</v>
      </c>
      <c r="B24" s="3415" t="s">
        <v>3040</v>
      </c>
      <c r="C24" s="3415" t="n">
        <v>340.0</v>
      </c>
      <c r="D24" s="3418" t="n">
        <v>0.5896</v>
      </c>
      <c r="E24" s="3418" t="s">
        <v>2950</v>
      </c>
      <c r="F24" s="3418" t="s">
        <v>2950</v>
      </c>
      <c r="G24" s="3415" t="n">
        <v>200.46400000000006</v>
      </c>
      <c r="H24" s="3415" t="s">
        <v>2951</v>
      </c>
      <c r="I24" s="3415" t="s">
        <v>2950</v>
      </c>
      <c r="J24" s="3415" t="s">
        <v>2950</v>
      </c>
      <c r="K24" s="3415" t="s">
        <v>2950</v>
      </c>
      <c r="L24" s="3415" t="s">
        <v>2950</v>
      </c>
      <c r="M24" s="26"/>
      <c r="N24" s="26"/>
      <c r="O24" s="26"/>
    </row>
    <row r="25" spans="1:15" ht="12" customHeight="1" x14ac:dyDescent="0.15">
      <c r="A25" s="776" t="s">
        <v>339</v>
      </c>
      <c r="B25" s="3415" t="s">
        <v>3041</v>
      </c>
      <c r="C25" s="3415" t="n">
        <v>5.0</v>
      </c>
      <c r="D25" s="3418" t="n">
        <v>0.5896</v>
      </c>
      <c r="E25" s="3418" t="s">
        <v>2950</v>
      </c>
      <c r="F25" s="3418" t="s">
        <v>2950</v>
      </c>
      <c r="G25" s="3415" t="n">
        <v>2.948</v>
      </c>
      <c r="H25" s="3415" t="s">
        <v>2951</v>
      </c>
      <c r="I25" s="3415" t="s">
        <v>2950</v>
      </c>
      <c r="J25" s="3415" t="s">
        <v>2950</v>
      </c>
      <c r="K25" s="3415" t="s">
        <v>2950</v>
      </c>
      <c r="L25" s="3415" t="s">
        <v>2950</v>
      </c>
      <c r="M25" s="26"/>
      <c r="N25" s="26"/>
      <c r="O25" s="26"/>
    </row>
    <row r="26" spans="1:15" ht="12" customHeight="1" x14ac:dyDescent="0.15">
      <c r="A26" s="776" t="s">
        <v>2106</v>
      </c>
      <c r="B26" s="3416" t="s">
        <v>1185</v>
      </c>
      <c r="C26" s="3416" t="s">
        <v>1185</v>
      </c>
      <c r="D26" s="3416" t="s">
        <v>1185</v>
      </c>
      <c r="E26" s="3416" t="s">
        <v>1185</v>
      </c>
      <c r="F26" s="3416" t="s">
        <v>1185</v>
      </c>
      <c r="G26" s="3418" t="s">
        <v>2950</v>
      </c>
      <c r="H26" s="3418" t="s">
        <v>2951</v>
      </c>
      <c r="I26" s="3418" t="s">
        <v>2950</v>
      </c>
      <c r="J26" s="3418" t="s">
        <v>2951</v>
      </c>
      <c r="K26" s="3418" t="s">
        <v>2950</v>
      </c>
      <c r="L26" s="3418" t="s">
        <v>2951</v>
      </c>
      <c r="M26" s="26"/>
      <c r="N26" s="26"/>
      <c r="O26" s="26"/>
    </row>
    <row r="27" spans="1:15" ht="12" customHeight="1" x14ac:dyDescent="0.15">
      <c r="A27" s="3433" t="s">
        <v>3042</v>
      </c>
      <c r="B27" s="3415" t="s">
        <v>3042</v>
      </c>
      <c r="C27" s="3415" t="s">
        <v>2943</v>
      </c>
      <c r="D27" s="3418" t="s">
        <v>2976</v>
      </c>
      <c r="E27" s="3418" t="s">
        <v>2976</v>
      </c>
      <c r="F27" s="3418" t="s">
        <v>2976</v>
      </c>
      <c r="G27" s="3415" t="s">
        <v>2950</v>
      </c>
      <c r="H27" s="3415" t="s">
        <v>2951</v>
      </c>
      <c r="I27" s="3415" t="s">
        <v>2950</v>
      </c>
      <c r="J27" s="3415" t="s">
        <v>2951</v>
      </c>
      <c r="K27" s="3415" t="s">
        <v>2950</v>
      </c>
      <c r="L27" s="3415" t="s">
        <v>2951</v>
      </c>
      <c r="M27" s="26"/>
      <c r="N27" s="26"/>
      <c r="O27" s="26"/>
    </row>
    <row r="28" spans="1:15" ht="12" customHeight="1" x14ac:dyDescent="0.15">
      <c r="A28" s="808" t="s">
        <v>352</v>
      </c>
      <c r="B28" s="3416" t="s">
        <v>1185</v>
      </c>
      <c r="C28" s="3416" t="s">
        <v>1185</v>
      </c>
      <c r="D28" s="3416" t="s">
        <v>1185</v>
      </c>
      <c r="E28" s="3416" t="s">
        <v>1185</v>
      </c>
      <c r="F28" s="3416" t="s">
        <v>1185</v>
      </c>
      <c r="G28" s="3418" t="s">
        <v>2951</v>
      </c>
      <c r="H28" s="3418" t="s">
        <v>2951</v>
      </c>
      <c r="I28" s="3418" t="s">
        <v>2951</v>
      </c>
      <c r="J28" s="3418" t="s">
        <v>2951</v>
      </c>
      <c r="K28" s="3418" t="s">
        <v>2947</v>
      </c>
      <c r="L28" s="3418" t="s">
        <v>2947</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2953</v>
      </c>
      <c r="L29" s="3418" t="s">
        <v>2947</v>
      </c>
      <c r="M29" s="26"/>
      <c r="N29" s="26"/>
      <c r="O29" s="26"/>
    </row>
    <row r="30" spans="1:15" ht="12" customHeight="1" x14ac:dyDescent="0.15">
      <c r="A30" s="805" t="s">
        <v>384</v>
      </c>
      <c r="B30" s="3415" t="s">
        <v>1185</v>
      </c>
      <c r="C30" s="3415" t="s">
        <v>2944</v>
      </c>
      <c r="D30" s="3416" t="s">
        <v>1185</v>
      </c>
      <c r="E30" s="3416" t="s">
        <v>1185</v>
      </c>
      <c r="F30" s="3418" t="s">
        <v>2944</v>
      </c>
      <c r="G30" s="3416" t="s">
        <v>1185</v>
      </c>
      <c r="H30" s="3416" t="s">
        <v>1185</v>
      </c>
      <c r="I30" s="3416" t="s">
        <v>1185</v>
      </c>
      <c r="J30" s="3416" t="s">
        <v>1185</v>
      </c>
      <c r="K30" s="3415" t="s">
        <v>2944</v>
      </c>
      <c r="L30" s="3415" t="s">
        <v>2944</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2951</v>
      </c>
      <c r="L31" s="3418" t="s">
        <v>2951</v>
      </c>
      <c r="M31" s="26"/>
      <c r="N31" s="26"/>
      <c r="O31" s="26"/>
    </row>
    <row r="32" spans="1:15" ht="12" customHeight="1" x14ac:dyDescent="0.15">
      <c r="A32" s="776" t="s">
        <v>354</v>
      </c>
      <c r="B32" s="3416" t="s">
        <v>1185</v>
      </c>
      <c r="C32" s="3416" t="s">
        <v>1185</v>
      </c>
      <c r="D32" s="3416" t="s">
        <v>1185</v>
      </c>
      <c r="E32" s="3416" t="s">
        <v>1185</v>
      </c>
      <c r="F32" s="3416" t="s">
        <v>1185</v>
      </c>
      <c r="G32" s="3418" t="s">
        <v>2951</v>
      </c>
      <c r="H32" s="3418" t="s">
        <v>2951</v>
      </c>
      <c r="I32" s="3418" t="s">
        <v>2951</v>
      </c>
      <c r="J32" s="3418" t="s">
        <v>2951</v>
      </c>
      <c r="K32" s="3418" t="s">
        <v>2951</v>
      </c>
      <c r="L32" s="3418" t="s">
        <v>2951</v>
      </c>
      <c r="M32" s="26"/>
      <c r="N32" s="26"/>
      <c r="O32" s="26"/>
    </row>
    <row r="33" spans="1:15" ht="12" customHeight="1" x14ac:dyDescent="0.15">
      <c r="A33" s="775" t="s">
        <v>2767</v>
      </c>
      <c r="B33" s="3416" t="s">
        <v>1185</v>
      </c>
      <c r="C33" s="3416" t="s">
        <v>1185</v>
      </c>
      <c r="D33" s="3416" t="s">
        <v>1185</v>
      </c>
      <c r="E33" s="3416" t="s">
        <v>1185</v>
      </c>
      <c r="F33" s="3416" t="s">
        <v>1185</v>
      </c>
      <c r="G33" s="3418" t="s">
        <v>2950</v>
      </c>
      <c r="H33" s="3418" t="s">
        <v>2950</v>
      </c>
      <c r="I33" s="3418" t="s">
        <v>2950</v>
      </c>
      <c r="J33" s="3418" t="s">
        <v>2950</v>
      </c>
      <c r="K33" s="3418" t="s">
        <v>2950</v>
      </c>
      <c r="L33" s="3418" t="s">
        <v>2950</v>
      </c>
      <c r="M33" s="26"/>
      <c r="N33" s="26"/>
      <c r="O33" s="26"/>
    </row>
    <row r="34" spans="1:15" ht="12.75" customHeight="1" x14ac:dyDescent="0.15">
      <c r="A34" s="3428" t="s">
        <v>2996</v>
      </c>
      <c r="B34" s="3415" t="s">
        <v>3043</v>
      </c>
      <c r="C34" s="3415" t="s">
        <v>2950</v>
      </c>
      <c r="D34" s="3418" t="s">
        <v>2950</v>
      </c>
      <c r="E34" s="3418" t="s">
        <v>2950</v>
      </c>
      <c r="F34" s="3418" t="s">
        <v>2950</v>
      </c>
      <c r="G34" s="3415" t="s">
        <v>2950</v>
      </c>
      <c r="H34" s="3415" t="s">
        <v>2950</v>
      </c>
      <c r="I34" s="3415" t="s">
        <v>2950</v>
      </c>
      <c r="J34" s="3415" t="s">
        <v>2950</v>
      </c>
      <c r="K34" s="3415" t="s">
        <v>2950</v>
      </c>
      <c r="L34" s="3415" t="s">
        <v>2950</v>
      </c>
      <c r="M34" s="336"/>
      <c r="N34" s="26"/>
      <c r="O34" s="26"/>
    </row>
    <row r="35">
      <c r="A35" s="3428" t="s">
        <v>2997</v>
      </c>
      <c r="B35" s="3415" t="s">
        <v>3044</v>
      </c>
      <c r="C35" s="3415" t="s">
        <v>2950</v>
      </c>
      <c r="D35" s="3418" t="s">
        <v>2950</v>
      </c>
      <c r="E35" s="3418" t="s">
        <v>2950</v>
      </c>
      <c r="F35" s="3418" t="s">
        <v>2950</v>
      </c>
      <c r="G35" s="3415" t="s">
        <v>2950</v>
      </c>
      <c r="H35" s="3415" t="s">
        <v>2950</v>
      </c>
      <c r="I35" s="3415" t="s">
        <v>2950</v>
      </c>
      <c r="J35" s="3415" t="s">
        <v>2950</v>
      </c>
      <c r="K35" s="3415" t="s">
        <v>2950</v>
      </c>
      <c r="L35" s="3415" t="s">
        <v>2950</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3045</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3046</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2998</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3004</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2951</v>
      </c>
      <c r="C7" s="3417" t="s">
        <v>2951</v>
      </c>
      <c r="D7" s="3417" t="s">
        <v>2951</v>
      </c>
      <c r="E7" s="3417" t="s">
        <v>2951</v>
      </c>
      <c r="F7" s="3417" t="s">
        <v>2951</v>
      </c>
      <c r="G7" s="3417" t="s">
        <v>2951</v>
      </c>
      <c r="H7" s="3417" t="s">
        <v>2951</v>
      </c>
      <c r="I7" s="3417" t="s">
        <v>2951</v>
      </c>
      <c r="J7" s="3417" t="s">
        <v>2951</v>
      </c>
      <c r="K7" s="3417" t="s">
        <v>2951</v>
      </c>
      <c r="L7" s="3417" t="s">
        <v>2951</v>
      </c>
      <c r="M7" s="3417" t="s">
        <v>2951</v>
      </c>
      <c r="N7" s="3417" t="s">
        <v>2951</v>
      </c>
      <c r="O7" s="3417" t="s">
        <v>2951</v>
      </c>
      <c r="P7" s="3417" t="s">
        <v>2951</v>
      </c>
      <c r="Q7" s="3417" t="s">
        <v>2951</v>
      </c>
      <c r="R7" s="3417" t="s">
        <v>2951</v>
      </c>
      <c r="S7" s="3417" t="s">
        <v>2951</v>
      </c>
      <c r="T7" s="3417" t="s">
        <v>2951</v>
      </c>
      <c r="U7" s="3417" t="s">
        <v>2951</v>
      </c>
      <c r="V7" s="3416" t="s">
        <v>1185</v>
      </c>
      <c r="W7" s="3417" t="n">
        <v>51.172884</v>
      </c>
      <c r="X7" s="3417" t="n">
        <v>2.712162852</v>
      </c>
      <c r="Y7" s="3417" t="s">
        <v>2951</v>
      </c>
      <c r="Z7" s="3417" t="s">
        <v>2951</v>
      </c>
      <c r="AA7" s="3417" t="s">
        <v>2951</v>
      </c>
      <c r="AB7" s="3417" t="s">
        <v>2951</v>
      </c>
      <c r="AC7" s="3417" t="s">
        <v>2951</v>
      </c>
      <c r="AD7" s="3417" t="s">
        <v>2951</v>
      </c>
      <c r="AE7" s="3417" t="s">
        <v>2951</v>
      </c>
      <c r="AF7" s="3417" t="s">
        <v>2951</v>
      </c>
      <c r="AG7" s="3416" t="s">
        <v>1185</v>
      </c>
      <c r="AH7" s="3417" t="s">
        <v>2951</v>
      </c>
      <c r="AI7" s="3417" t="n">
        <v>0.522</v>
      </c>
      <c r="AJ7" s="3417" t="s">
        <v>2951</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2951</v>
      </c>
      <c r="C12" s="3417" t="s">
        <v>2951</v>
      </c>
      <c r="D12" s="3417" t="s">
        <v>2951</v>
      </c>
      <c r="E12" s="3417" t="s">
        <v>2951</v>
      </c>
      <c r="F12" s="3417" t="s">
        <v>2951</v>
      </c>
      <c r="G12" s="3417" t="s">
        <v>2951</v>
      </c>
      <c r="H12" s="3417" t="s">
        <v>2951</v>
      </c>
      <c r="I12" s="3417" t="s">
        <v>2951</v>
      </c>
      <c r="J12" s="3417" t="s">
        <v>2951</v>
      </c>
      <c r="K12" s="3417" t="s">
        <v>2951</v>
      </c>
      <c r="L12" s="3417" t="s">
        <v>2951</v>
      </c>
      <c r="M12" s="3417" t="s">
        <v>2951</v>
      </c>
      <c r="N12" s="3417" t="s">
        <v>2951</v>
      </c>
      <c r="O12" s="3417" t="s">
        <v>2951</v>
      </c>
      <c r="P12" s="3417" t="s">
        <v>2951</v>
      </c>
      <c r="Q12" s="3417" t="s">
        <v>2951</v>
      </c>
      <c r="R12" s="3417" t="s">
        <v>2951</v>
      </c>
      <c r="S12" s="3417" t="s">
        <v>2951</v>
      </c>
      <c r="T12" s="3417" t="s">
        <v>2951</v>
      </c>
      <c r="U12" s="3417" t="s">
        <v>2951</v>
      </c>
      <c r="V12" s="3416" t="s">
        <v>1185</v>
      </c>
      <c r="W12" s="3417" t="s">
        <v>2951</v>
      </c>
      <c r="X12" s="3417" t="s">
        <v>2951</v>
      </c>
      <c r="Y12" s="3417" t="s">
        <v>2951</v>
      </c>
      <c r="Z12" s="3417" t="s">
        <v>2951</v>
      </c>
      <c r="AA12" s="3417" t="s">
        <v>2951</v>
      </c>
      <c r="AB12" s="3417" t="s">
        <v>2951</v>
      </c>
      <c r="AC12" s="3417" t="s">
        <v>2951</v>
      </c>
      <c r="AD12" s="3417" t="s">
        <v>2951</v>
      </c>
      <c r="AE12" s="3417" t="s">
        <v>2951</v>
      </c>
      <c r="AF12" s="3417" t="s">
        <v>2951</v>
      </c>
      <c r="AG12" s="3416" t="s">
        <v>1185</v>
      </c>
      <c r="AH12" s="3417" t="s">
        <v>2951</v>
      </c>
      <c r="AI12" s="3417" t="s">
        <v>2951</v>
      </c>
      <c r="AJ12" s="3417" t="s">
        <v>2951</v>
      </c>
    </row>
    <row r="13" spans="1:36" ht="13" x14ac:dyDescent="0.15">
      <c r="A13" s="1129" t="s">
        <v>415</v>
      </c>
      <c r="B13" s="3417" t="s">
        <v>2951</v>
      </c>
      <c r="C13" s="3417" t="s">
        <v>2951</v>
      </c>
      <c r="D13" s="3417" t="s">
        <v>2951</v>
      </c>
      <c r="E13" s="3417" t="s">
        <v>2951</v>
      </c>
      <c r="F13" s="3417" t="s">
        <v>2951</v>
      </c>
      <c r="G13" s="3417" t="s">
        <v>2951</v>
      </c>
      <c r="H13" s="3417" t="s">
        <v>2951</v>
      </c>
      <c r="I13" s="3417" t="s">
        <v>2951</v>
      </c>
      <c r="J13" s="3417" t="s">
        <v>2951</v>
      </c>
      <c r="K13" s="3417" t="s">
        <v>2951</v>
      </c>
      <c r="L13" s="3417" t="s">
        <v>2951</v>
      </c>
      <c r="M13" s="3417" t="s">
        <v>2951</v>
      </c>
      <c r="N13" s="3417" t="s">
        <v>2951</v>
      </c>
      <c r="O13" s="3417" t="s">
        <v>2951</v>
      </c>
      <c r="P13" s="3417" t="s">
        <v>2951</v>
      </c>
      <c r="Q13" s="3417" t="s">
        <v>2951</v>
      </c>
      <c r="R13" s="3417" t="s">
        <v>2951</v>
      </c>
      <c r="S13" s="3417" t="s">
        <v>2951</v>
      </c>
      <c r="T13" s="3417" t="s">
        <v>2951</v>
      </c>
      <c r="U13" s="3417" t="s">
        <v>2951</v>
      </c>
      <c r="V13" s="3416" t="s">
        <v>1185</v>
      </c>
      <c r="W13" s="3417" t="n">
        <v>51.172884</v>
      </c>
      <c r="X13" s="3417" t="n">
        <v>2.712162852</v>
      </c>
      <c r="Y13" s="3417" t="s">
        <v>2951</v>
      </c>
      <c r="Z13" s="3417" t="s">
        <v>2951</v>
      </c>
      <c r="AA13" s="3417" t="s">
        <v>2951</v>
      </c>
      <c r="AB13" s="3417" t="s">
        <v>2951</v>
      </c>
      <c r="AC13" s="3417" t="s">
        <v>2951</v>
      </c>
      <c r="AD13" s="3417" t="s">
        <v>2951</v>
      </c>
      <c r="AE13" s="3417" t="s">
        <v>2951</v>
      </c>
      <c r="AF13" s="3417" t="s">
        <v>2951</v>
      </c>
      <c r="AG13" s="3416" t="s">
        <v>1185</v>
      </c>
      <c r="AH13" s="3417" t="s">
        <v>2951</v>
      </c>
      <c r="AI13" s="3417" t="s">
        <v>2951</v>
      </c>
      <c r="AJ13" s="3417" t="s">
        <v>2951</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51.172884</v>
      </c>
      <c r="X14" s="3417" t="n">
        <v>2.712162852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2951</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2951</v>
      </c>
      <c r="AJ15" s="3416" t="s">
        <v>1185</v>
      </c>
    </row>
    <row r="16" spans="1:36" ht="12" x14ac:dyDescent="0.15">
      <c r="A16" s="1088" t="s">
        <v>418</v>
      </c>
      <c r="B16" s="3417" t="s">
        <v>2951</v>
      </c>
      <c r="C16" s="3417" t="s">
        <v>2951</v>
      </c>
      <c r="D16" s="3417" t="s">
        <v>2951</v>
      </c>
      <c r="E16" s="3417" t="s">
        <v>2951</v>
      </c>
      <c r="F16" s="3417" t="s">
        <v>2951</v>
      </c>
      <c r="G16" s="3417" t="s">
        <v>2951</v>
      </c>
      <c r="H16" s="3417" t="s">
        <v>2951</v>
      </c>
      <c r="I16" s="3417" t="s">
        <v>2951</v>
      </c>
      <c r="J16" s="3417" t="s">
        <v>2951</v>
      </c>
      <c r="K16" s="3417" t="s">
        <v>2951</v>
      </c>
      <c r="L16" s="3417" t="s">
        <v>2951</v>
      </c>
      <c r="M16" s="3417" t="s">
        <v>2951</v>
      </c>
      <c r="N16" s="3417" t="s">
        <v>2951</v>
      </c>
      <c r="O16" s="3417" t="s">
        <v>2951</v>
      </c>
      <c r="P16" s="3417" t="s">
        <v>2951</v>
      </c>
      <c r="Q16" s="3417" t="s">
        <v>2951</v>
      </c>
      <c r="R16" s="3417" t="s">
        <v>2951</v>
      </c>
      <c r="S16" s="3417" t="s">
        <v>2951</v>
      </c>
      <c r="T16" s="3417" t="s">
        <v>2951</v>
      </c>
      <c r="U16" s="3417" t="s">
        <v>2951</v>
      </c>
      <c r="V16" s="3416" t="s">
        <v>1185</v>
      </c>
      <c r="W16" s="3417" t="s">
        <v>2951</v>
      </c>
      <c r="X16" s="3417" t="s">
        <v>2951</v>
      </c>
      <c r="Y16" s="3417" t="s">
        <v>2951</v>
      </c>
      <c r="Z16" s="3417" t="s">
        <v>2951</v>
      </c>
      <c r="AA16" s="3417" t="s">
        <v>2951</v>
      </c>
      <c r="AB16" s="3417" t="s">
        <v>2951</v>
      </c>
      <c r="AC16" s="3417" t="s">
        <v>2951</v>
      </c>
      <c r="AD16" s="3417" t="s">
        <v>2951</v>
      </c>
      <c r="AE16" s="3417" t="s">
        <v>2951</v>
      </c>
      <c r="AF16" s="3417" t="s">
        <v>2951</v>
      </c>
      <c r="AG16" s="3416" t="s">
        <v>1185</v>
      </c>
      <c r="AH16" s="3417" t="s">
        <v>2951</v>
      </c>
      <c r="AI16" s="3417" t="s">
        <v>2951</v>
      </c>
      <c r="AJ16" s="3417" t="s">
        <v>2951</v>
      </c>
    </row>
    <row r="17" spans="1:36" ht="13" x14ac:dyDescent="0.15">
      <c r="A17" s="1155" t="s">
        <v>341</v>
      </c>
      <c r="B17" s="3417" t="s">
        <v>2951</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2951</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2951</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2951</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2951</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2951</v>
      </c>
      <c r="AJ22" s="3417" t="s">
        <v>1185</v>
      </c>
    </row>
    <row r="23" spans="1:36" ht="14" x14ac:dyDescent="0.15">
      <c r="A23" s="1092" t="s">
        <v>2084</v>
      </c>
      <c r="B23" s="3417" t="s">
        <v>2951</v>
      </c>
      <c r="C23" s="3417" t="s">
        <v>2951</v>
      </c>
      <c r="D23" s="3417" t="s">
        <v>2951</v>
      </c>
      <c r="E23" s="3417" t="s">
        <v>2951</v>
      </c>
      <c r="F23" s="3417" t="s">
        <v>2951</v>
      </c>
      <c r="G23" s="3417" t="s">
        <v>2951</v>
      </c>
      <c r="H23" s="3417" t="s">
        <v>2951</v>
      </c>
      <c r="I23" s="3417" t="s">
        <v>2951</v>
      </c>
      <c r="J23" s="3417" t="s">
        <v>2951</v>
      </c>
      <c r="K23" s="3417" t="s">
        <v>2951</v>
      </c>
      <c r="L23" s="3417" t="s">
        <v>2951</v>
      </c>
      <c r="M23" s="3417" t="s">
        <v>2951</v>
      </c>
      <c r="N23" s="3417" t="s">
        <v>2951</v>
      </c>
      <c r="O23" s="3417" t="s">
        <v>2951</v>
      </c>
      <c r="P23" s="3417" t="s">
        <v>2951</v>
      </c>
      <c r="Q23" s="3417" t="s">
        <v>2951</v>
      </c>
      <c r="R23" s="3417" t="s">
        <v>2951</v>
      </c>
      <c r="S23" s="3417" t="s">
        <v>2951</v>
      </c>
      <c r="T23" s="3417" t="s">
        <v>2951</v>
      </c>
      <c r="U23" s="3417" t="s">
        <v>2951</v>
      </c>
      <c r="V23" s="3416" t="s">
        <v>1185</v>
      </c>
      <c r="W23" s="3417" t="s">
        <v>2951</v>
      </c>
      <c r="X23" s="3417" t="s">
        <v>2951</v>
      </c>
      <c r="Y23" s="3417" t="s">
        <v>2951</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2951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2951</v>
      </c>
      <c r="C27" s="3417" t="s">
        <v>2951</v>
      </c>
      <c r="D27" s="3417" t="s">
        <v>2951</v>
      </c>
      <c r="E27" s="3417" t="s">
        <v>2951</v>
      </c>
      <c r="F27" s="3417" t="s">
        <v>2951</v>
      </c>
      <c r="G27" s="3417" t="s">
        <v>2951</v>
      </c>
      <c r="H27" s="3417" t="s">
        <v>2951</v>
      </c>
      <c r="I27" s="3417" t="s">
        <v>2951</v>
      </c>
      <c r="J27" s="3417" t="s">
        <v>2951</v>
      </c>
      <c r="K27" s="3417" t="s">
        <v>2951</v>
      </c>
      <c r="L27" s="3417" t="s">
        <v>2951</v>
      </c>
      <c r="M27" s="3417" t="s">
        <v>2951</v>
      </c>
      <c r="N27" s="3417" t="s">
        <v>2951</v>
      </c>
      <c r="O27" s="3417" t="s">
        <v>2951</v>
      </c>
      <c r="P27" s="3417" t="s">
        <v>2951</v>
      </c>
      <c r="Q27" s="3417" t="s">
        <v>2951</v>
      </c>
      <c r="R27" s="3417" t="s">
        <v>2951</v>
      </c>
      <c r="S27" s="3417" t="s">
        <v>2951</v>
      </c>
      <c r="T27" s="3417" t="s">
        <v>2951</v>
      </c>
      <c r="U27" s="3417" t="s">
        <v>2951</v>
      </c>
      <c r="V27" s="3416" t="s">
        <v>1185</v>
      </c>
      <c r="W27" s="3417" t="s">
        <v>2951</v>
      </c>
      <c r="X27" s="3417" t="s">
        <v>2951</v>
      </c>
      <c r="Y27" s="3417" t="s">
        <v>2951</v>
      </c>
      <c r="Z27" s="3417" t="s">
        <v>2951</v>
      </c>
      <c r="AA27" s="3417" t="s">
        <v>2951</v>
      </c>
      <c r="AB27" s="3417" t="s">
        <v>2951</v>
      </c>
      <c r="AC27" s="3417" t="s">
        <v>2951</v>
      </c>
      <c r="AD27" s="3417" t="s">
        <v>2951</v>
      </c>
      <c r="AE27" s="3417" t="s">
        <v>2951</v>
      </c>
      <c r="AF27" s="3417" t="s">
        <v>2951</v>
      </c>
      <c r="AG27" s="3416" t="s">
        <v>1185</v>
      </c>
      <c r="AH27" s="3417" t="s">
        <v>2951</v>
      </c>
      <c r="AI27" s="3417" t="s">
        <v>2951</v>
      </c>
      <c r="AJ27" s="3417" t="s">
        <v>2951</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2951</v>
      </c>
      <c r="C29" s="3417" t="s">
        <v>2951</v>
      </c>
      <c r="D29" s="3417" t="s">
        <v>2951</v>
      </c>
      <c r="E29" s="3417" t="s">
        <v>2951</v>
      </c>
      <c r="F29" s="3417" t="s">
        <v>2951</v>
      </c>
      <c r="G29" s="3417" t="s">
        <v>2951</v>
      </c>
      <c r="H29" s="3417" t="s">
        <v>2951</v>
      </c>
      <c r="I29" s="3417" t="s">
        <v>2951</v>
      </c>
      <c r="J29" s="3417" t="s">
        <v>2951</v>
      </c>
      <c r="K29" s="3417" t="s">
        <v>1185</v>
      </c>
      <c r="L29" s="3417" t="s">
        <v>2951</v>
      </c>
      <c r="M29" s="3417" t="s">
        <v>1185</v>
      </c>
      <c r="N29" s="3417" t="s">
        <v>1185</v>
      </c>
      <c r="O29" s="3417" t="s">
        <v>1185</v>
      </c>
      <c r="P29" s="3417" t="s">
        <v>1185</v>
      </c>
      <c r="Q29" s="3417" t="s">
        <v>2951</v>
      </c>
      <c r="R29" s="3417" t="s">
        <v>2951</v>
      </c>
      <c r="S29" s="3417" t="s">
        <v>2951</v>
      </c>
      <c r="T29" s="3417" t="s">
        <v>2951</v>
      </c>
      <c r="U29" s="3417" t="s">
        <v>2951</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s">
        <v>2951</v>
      </c>
      <c r="X30" s="3417" t="s">
        <v>2951</v>
      </c>
      <c r="Y30" s="3417" t="s">
        <v>2951</v>
      </c>
      <c r="Z30" s="3417" t="s">
        <v>2951</v>
      </c>
      <c r="AA30" s="3417" t="s">
        <v>2951</v>
      </c>
      <c r="AB30" s="3417" t="s">
        <v>2951</v>
      </c>
      <c r="AC30" s="3417" t="s">
        <v>2951</v>
      </c>
      <c r="AD30" s="3417" t="s">
        <v>2951</v>
      </c>
      <c r="AE30" s="3417" t="s">
        <v>2951</v>
      </c>
      <c r="AF30" s="3417" t="s">
        <v>2951</v>
      </c>
      <c r="AG30" s="3416" t="s">
        <v>1185</v>
      </c>
      <c r="AH30" s="3417" t="s">
        <v>2951</v>
      </c>
      <c r="AI30" s="3417" t="n">
        <v>0.522</v>
      </c>
      <c r="AJ30" s="3417" t="s">
        <v>2951</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s">
        <v>2951</v>
      </c>
      <c r="X33" s="3417" t="s">
        <v>2951</v>
      </c>
      <c r="Y33" s="3417" t="s">
        <v>2951</v>
      </c>
      <c r="Z33" s="3417" t="s">
        <v>2951</v>
      </c>
      <c r="AA33" s="3417" t="s">
        <v>2951</v>
      </c>
      <c r="AB33" s="3417" t="s">
        <v>2951</v>
      </c>
      <c r="AC33" s="3417" t="s">
        <v>2951</v>
      </c>
      <c r="AD33" s="3417" t="s">
        <v>2951</v>
      </c>
      <c r="AE33" s="3417" t="s">
        <v>2951</v>
      </c>
      <c r="AF33" s="3417" t="s">
        <v>2951</v>
      </c>
      <c r="AG33" s="3416" t="s">
        <v>1185</v>
      </c>
      <c r="AH33" s="3417" t="s">
        <v>2951</v>
      </c>
      <c r="AI33" s="3417" t="s">
        <v>2951</v>
      </c>
      <c r="AJ33" s="3417" t="s">
        <v>2951</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s">
        <v>2951</v>
      </c>
      <c r="C38" s="3417" t="s">
        <v>2951</v>
      </c>
      <c r="D38" s="3417" t="s">
        <v>2951</v>
      </c>
      <c r="E38" s="3417" t="s">
        <v>2951</v>
      </c>
      <c r="F38" s="3417" t="s">
        <v>2951</v>
      </c>
      <c r="G38" s="3417" t="s">
        <v>2951</v>
      </c>
      <c r="H38" s="3417" t="s">
        <v>2951</v>
      </c>
      <c r="I38" s="3417" t="s">
        <v>2951</v>
      </c>
      <c r="J38" s="3417" t="s">
        <v>2951</v>
      </c>
      <c r="K38" s="3417" t="s">
        <v>2951</v>
      </c>
      <c r="L38" s="3417" t="s">
        <v>2951</v>
      </c>
      <c r="M38" s="3417" t="s">
        <v>2951</v>
      </c>
      <c r="N38" s="3417" t="s">
        <v>2951</v>
      </c>
      <c r="O38" s="3417" t="s">
        <v>2951</v>
      </c>
      <c r="P38" s="3417" t="s">
        <v>2951</v>
      </c>
      <c r="Q38" s="3417" t="s">
        <v>2951</v>
      </c>
      <c r="R38" s="3417" t="s">
        <v>2951</v>
      </c>
      <c r="S38" s="3417" t="s">
        <v>2951</v>
      </c>
      <c r="T38" s="3417" t="s">
        <v>2951</v>
      </c>
      <c r="U38" s="3417" t="s">
        <v>2951</v>
      </c>
      <c r="V38" s="3416" t="s">
        <v>1185</v>
      </c>
      <c r="W38" s="3417" t="n">
        <v>378.16761276000005</v>
      </c>
      <c r="X38" s="3417" t="n">
        <v>33.0883867944</v>
      </c>
      <c r="Y38" s="3417" t="s">
        <v>2951</v>
      </c>
      <c r="Z38" s="3417" t="s">
        <v>2951</v>
      </c>
      <c r="AA38" s="3417" t="s">
        <v>2951</v>
      </c>
      <c r="AB38" s="3417" t="s">
        <v>2951</v>
      </c>
      <c r="AC38" s="3417" t="s">
        <v>2951</v>
      </c>
      <c r="AD38" s="3417" t="s">
        <v>2951</v>
      </c>
      <c r="AE38" s="3417" t="s">
        <v>2951</v>
      </c>
      <c r="AF38" s="3417" t="s">
        <v>2951</v>
      </c>
      <c r="AG38" s="3416" t="s">
        <v>1185</v>
      </c>
      <c r="AH38" s="3417" t="s">
        <v>2951</v>
      </c>
      <c r="AI38" s="3417" t="n">
        <v>11.9016</v>
      </c>
      <c r="AJ38" s="3417" t="s">
        <v>2951</v>
      </c>
    </row>
    <row r="39" spans="1:36" ht="13" x14ac:dyDescent="0.15">
      <c r="A39" s="1141" t="s">
        <v>419</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s">
        <v>2951</v>
      </c>
      <c r="X39" s="3417" t="s">
        <v>2951</v>
      </c>
      <c r="Y39" s="3417" t="s">
        <v>2951</v>
      </c>
      <c r="Z39" s="3417" t="s">
        <v>2951</v>
      </c>
      <c r="AA39" s="3417" t="s">
        <v>2951</v>
      </c>
      <c r="AB39" s="3417" t="s">
        <v>2951</v>
      </c>
      <c r="AC39" s="3417" t="s">
        <v>2951</v>
      </c>
      <c r="AD39" s="3417" t="s">
        <v>2951</v>
      </c>
      <c r="AE39" s="3417" t="s">
        <v>2951</v>
      </c>
      <c r="AF39" s="3417" t="s">
        <v>2951</v>
      </c>
      <c r="AG39" s="3416" t="s">
        <v>1185</v>
      </c>
      <c r="AH39" s="3417" t="s">
        <v>2951</v>
      </c>
      <c r="AI39" s="3417" t="s">
        <v>2951</v>
      </c>
      <c r="AJ39" s="3417" t="s">
        <v>2951</v>
      </c>
    </row>
    <row r="40" spans="1:36" ht="13" x14ac:dyDescent="0.15">
      <c r="A40" s="1145" t="s">
        <v>420</v>
      </c>
      <c r="B40" s="3417" t="s">
        <v>2951</v>
      </c>
      <c r="C40" s="3417" t="s">
        <v>2951</v>
      </c>
      <c r="D40" s="3417" t="s">
        <v>2951</v>
      </c>
      <c r="E40" s="3417" t="s">
        <v>2951</v>
      </c>
      <c r="F40" s="3417" t="s">
        <v>2951</v>
      </c>
      <c r="G40" s="3417" t="s">
        <v>2951</v>
      </c>
      <c r="H40" s="3417" t="s">
        <v>2951</v>
      </c>
      <c r="I40" s="3417" t="s">
        <v>2951</v>
      </c>
      <c r="J40" s="3417" t="s">
        <v>2951</v>
      </c>
      <c r="K40" s="3417" t="s">
        <v>2951</v>
      </c>
      <c r="L40" s="3417" t="s">
        <v>2951</v>
      </c>
      <c r="M40" s="3417" t="s">
        <v>2951</v>
      </c>
      <c r="N40" s="3417" t="s">
        <v>2951</v>
      </c>
      <c r="O40" s="3417" t="s">
        <v>2951</v>
      </c>
      <c r="P40" s="3417" t="s">
        <v>2951</v>
      </c>
      <c r="Q40" s="3417" t="s">
        <v>2951</v>
      </c>
      <c r="R40" s="3417" t="s">
        <v>2951</v>
      </c>
      <c r="S40" s="3417" t="s">
        <v>2951</v>
      </c>
      <c r="T40" s="3417" t="s">
        <v>2951</v>
      </c>
      <c r="U40" s="3417" t="s">
        <v>2951</v>
      </c>
      <c r="V40" s="3416" t="s">
        <v>1185</v>
      </c>
      <c r="W40" s="3417" t="n">
        <v>378.16761276000005</v>
      </c>
      <c r="X40" s="3417" t="n">
        <v>33.0883867944</v>
      </c>
      <c r="Y40" s="3417" t="s">
        <v>2951</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421</v>
      </c>
      <c r="B41" s="3417" t="s">
        <v>2951</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2951</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2951</v>
      </c>
      <c r="AJ41" s="3417" t="s">
        <v>1185</v>
      </c>
    </row>
    <row r="42" spans="1:36" ht="13" x14ac:dyDescent="0.15">
      <c r="A42" s="1147" t="s">
        <v>422</v>
      </c>
      <c r="B42" s="3417" t="s">
        <v>2951</v>
      </c>
      <c r="C42" s="3417" t="s">
        <v>2951</v>
      </c>
      <c r="D42" s="3417" t="s">
        <v>2951</v>
      </c>
      <c r="E42" s="3417" t="s">
        <v>2951</v>
      </c>
      <c r="F42" s="3417" t="s">
        <v>2951</v>
      </c>
      <c r="G42" s="3417" t="s">
        <v>2951</v>
      </c>
      <c r="H42" s="3417" t="s">
        <v>2951</v>
      </c>
      <c r="I42" s="3417" t="s">
        <v>2951</v>
      </c>
      <c r="J42" s="3417" t="s">
        <v>2951</v>
      </c>
      <c r="K42" s="3417" t="s">
        <v>2951</v>
      </c>
      <c r="L42" s="3417" t="s">
        <v>2951</v>
      </c>
      <c r="M42" s="3417" t="s">
        <v>2951</v>
      </c>
      <c r="N42" s="3417" t="s">
        <v>2951</v>
      </c>
      <c r="O42" s="3417" t="s">
        <v>2951</v>
      </c>
      <c r="P42" s="3417" t="s">
        <v>2951</v>
      </c>
      <c r="Q42" s="3417" t="s">
        <v>2951</v>
      </c>
      <c r="R42" s="3417" t="s">
        <v>2951</v>
      </c>
      <c r="S42" s="3417" t="s">
        <v>2951</v>
      </c>
      <c r="T42" s="3417" t="s">
        <v>2951</v>
      </c>
      <c r="U42" s="3417" t="s">
        <v>2951</v>
      </c>
      <c r="V42" s="3416" t="s">
        <v>1185</v>
      </c>
      <c r="W42" s="3417" t="s">
        <v>2951</v>
      </c>
      <c r="X42" s="3417" t="s">
        <v>2951</v>
      </c>
      <c r="Y42" s="3417" t="s">
        <v>2951</v>
      </c>
      <c r="Z42" s="3417" t="s">
        <v>2951</v>
      </c>
      <c r="AA42" s="3417" t="s">
        <v>2951</v>
      </c>
      <c r="AB42" s="3417" t="s">
        <v>2951</v>
      </c>
      <c r="AC42" s="3417" t="s">
        <v>2951</v>
      </c>
      <c r="AD42" s="3417" t="s">
        <v>2951</v>
      </c>
      <c r="AE42" s="3417" t="s">
        <v>2951</v>
      </c>
      <c r="AF42" s="3417" t="s">
        <v>2951</v>
      </c>
      <c r="AG42" s="3416" t="s">
        <v>1185</v>
      </c>
      <c r="AH42" s="3417" t="s">
        <v>2951</v>
      </c>
      <c r="AI42" s="3417" t="s">
        <v>2951</v>
      </c>
      <c r="AJ42" s="3417" t="s">
        <v>2951</v>
      </c>
    </row>
    <row r="43" spans="1:36" ht="12" x14ac:dyDescent="0.15">
      <c r="A43" s="1146" t="s">
        <v>423</v>
      </c>
      <c r="B43" s="3417" t="s">
        <v>2951</v>
      </c>
      <c r="C43" s="3417" t="s">
        <v>2951</v>
      </c>
      <c r="D43" s="3417" t="s">
        <v>2951</v>
      </c>
      <c r="E43" s="3417" t="s">
        <v>2951</v>
      </c>
      <c r="F43" s="3417" t="s">
        <v>2951</v>
      </c>
      <c r="G43" s="3417" t="s">
        <v>2951</v>
      </c>
      <c r="H43" s="3417" t="s">
        <v>2951</v>
      </c>
      <c r="I43" s="3417" t="s">
        <v>2951</v>
      </c>
      <c r="J43" s="3417" t="s">
        <v>2951</v>
      </c>
      <c r="K43" s="3417" t="s">
        <v>2951</v>
      </c>
      <c r="L43" s="3417" t="s">
        <v>2951</v>
      </c>
      <c r="M43" s="3417" t="s">
        <v>2951</v>
      </c>
      <c r="N43" s="3417" t="s">
        <v>2951</v>
      </c>
      <c r="O43" s="3417" t="s">
        <v>2951</v>
      </c>
      <c r="P43" s="3417" t="s">
        <v>2951</v>
      </c>
      <c r="Q43" s="3417" t="s">
        <v>2951</v>
      </c>
      <c r="R43" s="3417" t="s">
        <v>2951</v>
      </c>
      <c r="S43" s="3417" t="s">
        <v>2951</v>
      </c>
      <c r="T43" s="3417" t="s">
        <v>2951</v>
      </c>
      <c r="U43" s="3417" t="s">
        <v>2951</v>
      </c>
      <c r="V43" s="3416" t="s">
        <v>1185</v>
      </c>
      <c r="W43" s="3417" t="s">
        <v>2951</v>
      </c>
      <c r="X43" s="3417" t="s">
        <v>2951</v>
      </c>
      <c r="Y43" s="3417" t="s">
        <v>2951</v>
      </c>
      <c r="Z43" s="3417" t="s">
        <v>2951</v>
      </c>
      <c r="AA43" s="3417" t="s">
        <v>2951</v>
      </c>
      <c r="AB43" s="3417" t="s">
        <v>2951</v>
      </c>
      <c r="AC43" s="3417" t="s">
        <v>2951</v>
      </c>
      <c r="AD43" s="3417" t="s">
        <v>2951</v>
      </c>
      <c r="AE43" s="3417" t="s">
        <v>2951</v>
      </c>
      <c r="AF43" s="3417" t="s">
        <v>2951</v>
      </c>
      <c r="AG43" s="3416" t="s">
        <v>1185</v>
      </c>
      <c r="AH43" s="3417" t="s">
        <v>2951</v>
      </c>
      <c r="AI43" s="3417" t="n">
        <v>11.9016</v>
      </c>
      <c r="AJ43" s="3417" t="s">
        <v>2951</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2998</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3000</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3001</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3003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3004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185560.21791000894</v>
      </c>
      <c r="C7" s="3417" t="n">
        <v>311.2030305436724</v>
      </c>
      <c r="D7" s="3417" t="n">
        <v>8.33372538145616</v>
      </c>
      <c r="E7" s="3417" t="n">
        <v>1533.677036717101</v>
      </c>
      <c r="F7" s="3417" t="n">
        <v>8166.267718920803</v>
      </c>
      <c r="G7" s="3417" t="n">
        <v>880.2231749579186</v>
      </c>
      <c r="H7" s="3417" t="n">
        <v>2182.658008369151</v>
      </c>
    </row>
    <row r="8" spans="1:8" ht="12.75" customHeight="1" x14ac:dyDescent="0.15">
      <c r="A8" s="718" t="s">
        <v>17</v>
      </c>
      <c r="B8" s="3417" t="n">
        <v>185365.97512534016</v>
      </c>
      <c r="C8" s="3417" t="n">
        <v>129.20572062263412</v>
      </c>
      <c r="D8" s="3417" t="n">
        <v>8.33104554700108</v>
      </c>
      <c r="E8" s="3417" t="n">
        <v>1533.677036717101</v>
      </c>
      <c r="F8" s="3417" t="n">
        <v>8166.267718920803</v>
      </c>
      <c r="G8" s="3417" t="n">
        <v>880.2231749579186</v>
      </c>
      <c r="H8" s="3417" t="n">
        <v>2182.658008369151</v>
      </c>
    </row>
    <row r="9" spans="1:8" ht="12" customHeight="1" x14ac:dyDescent="0.15">
      <c r="A9" s="711" t="s">
        <v>18</v>
      </c>
      <c r="B9" s="3417" t="n">
        <v>64899.065287358644</v>
      </c>
      <c r="C9" s="3417" t="n">
        <v>0.76630332269372</v>
      </c>
      <c r="D9" s="3417" t="n">
        <v>0.65891560110792</v>
      </c>
      <c r="E9" s="3417" t="n">
        <v>229.24401565640005</v>
      </c>
      <c r="F9" s="3417" t="n">
        <v>132.26895139593</v>
      </c>
      <c r="G9" s="3417" t="n">
        <v>1.692629372913</v>
      </c>
      <c r="H9" s="3417" t="n">
        <v>1307.9799950300821</v>
      </c>
    </row>
    <row r="10" spans="1:8" ht="12" customHeight="1" x14ac:dyDescent="0.15">
      <c r="A10" s="713" t="s">
        <v>19</v>
      </c>
      <c r="B10" s="3417" t="n">
        <v>60336.33724081137</v>
      </c>
      <c r="C10" s="3417" t="n">
        <v>0.65883575503069</v>
      </c>
      <c r="D10" s="3417" t="n">
        <v>0.64051106010531</v>
      </c>
      <c r="E10" s="3415" t="n">
        <v>222.50947674560004</v>
      </c>
      <c r="F10" s="3415" t="n">
        <v>70.29751307007</v>
      </c>
      <c r="G10" s="3415" t="n">
        <v>1.237672944405</v>
      </c>
      <c r="H10" s="3415" t="n">
        <v>1305.6850016084002</v>
      </c>
    </row>
    <row r="11" spans="1:8" ht="12" customHeight="1" x14ac:dyDescent="0.15">
      <c r="A11" s="713" t="s">
        <v>20</v>
      </c>
      <c r="B11" s="3417" t="n">
        <v>3058.562312362327</v>
      </c>
      <c r="C11" s="3417" t="n">
        <v>0.09591217661461</v>
      </c>
      <c r="D11" s="3417" t="n">
        <v>0.01724813372292</v>
      </c>
      <c r="E11" s="3415" t="n">
        <v>4.2529249764</v>
      </c>
      <c r="F11" s="3415" t="n">
        <v>2.76440123466</v>
      </c>
      <c r="G11" s="3415" t="n">
        <v>0.184293415644</v>
      </c>
      <c r="H11" s="3415" t="n">
        <v>0.021264624882</v>
      </c>
    </row>
    <row r="12" spans="1:8" ht="12.75" customHeight="1" x14ac:dyDescent="0.15">
      <c r="A12" s="713" t="s">
        <v>21</v>
      </c>
      <c r="B12" s="3417" t="n">
        <v>1504.1657341849484</v>
      </c>
      <c r="C12" s="3417" t="n">
        <v>0.01155539104842</v>
      </c>
      <c r="D12" s="3417" t="n">
        <v>0.00115640727969</v>
      </c>
      <c r="E12" s="3415" t="n">
        <v>2.4816139344</v>
      </c>
      <c r="F12" s="3415" t="n">
        <v>59.20703709119999</v>
      </c>
      <c r="G12" s="3415" t="n">
        <v>0.270663012864</v>
      </c>
      <c r="H12" s="3415" t="n">
        <v>2.2737287968</v>
      </c>
    </row>
    <row r="13" spans="1:8" ht="12" customHeight="1" x14ac:dyDescent="0.15">
      <c r="A13" s="719" t="s">
        <v>22</v>
      </c>
      <c r="B13" s="3417" t="n">
        <v>55221.220687544366</v>
      </c>
      <c r="C13" s="3417" t="n">
        <v>3.46069556227419</v>
      </c>
      <c r="D13" s="3417" t="n">
        <v>0.57350581177357</v>
      </c>
      <c r="E13" s="3417" t="n">
        <v>86.79298913466197</v>
      </c>
      <c r="F13" s="3417" t="n">
        <v>343.2991773707164</v>
      </c>
      <c r="G13" s="3417" t="n">
        <v>33.91437308257697</v>
      </c>
      <c r="H13" s="3417" t="n">
        <v>540.9295015536911</v>
      </c>
    </row>
    <row r="14" spans="1:8" ht="12" customHeight="1" x14ac:dyDescent="0.15">
      <c r="A14" s="713" t="s">
        <v>23</v>
      </c>
      <c r="B14" s="3417" t="n">
        <v>6144.83625846555</v>
      </c>
      <c r="C14" s="3417" t="n">
        <v>0.0965819978822</v>
      </c>
      <c r="D14" s="3417" t="n">
        <v>0.01680265287112</v>
      </c>
      <c r="E14" s="3415" t="n">
        <v>17.8039152931514</v>
      </c>
      <c r="F14" s="3415" t="n">
        <v>83.0263756121655</v>
      </c>
      <c r="G14" s="3415" t="n">
        <v>8.07711848282455</v>
      </c>
      <c r="H14" s="3415" t="n">
        <v>62.02082947479451</v>
      </c>
    </row>
    <row r="15" spans="1:8" ht="12" customHeight="1" x14ac:dyDescent="0.15">
      <c r="A15" s="713" t="s">
        <v>24</v>
      </c>
      <c r="B15" s="3417" t="n">
        <v>1161.6899422371598</v>
      </c>
      <c r="C15" s="3417" t="n">
        <v>0.0623498256</v>
      </c>
      <c r="D15" s="3417" t="n">
        <v>0.011019490128</v>
      </c>
      <c r="E15" s="3415" t="n">
        <v>1.63604354</v>
      </c>
      <c r="F15" s="3415" t="n">
        <v>2.86233178</v>
      </c>
      <c r="G15" s="3415" t="n">
        <v>0.346785924</v>
      </c>
      <c r="H15" s="3415" t="n">
        <v>5.3539494</v>
      </c>
    </row>
    <row r="16" spans="1:8" ht="12" customHeight="1" x14ac:dyDescent="0.15">
      <c r="A16" s="713" t="s">
        <v>25</v>
      </c>
      <c r="B16" s="3417" t="n">
        <v>4073.209262236564</v>
      </c>
      <c r="C16" s="3417" t="n">
        <v>0.15876774035244</v>
      </c>
      <c r="D16" s="3417" t="n">
        <v>0.02832263637566</v>
      </c>
      <c r="E16" s="3415" t="n">
        <v>5.5129711033</v>
      </c>
      <c r="F16" s="3415" t="n">
        <v>4.5458694727</v>
      </c>
      <c r="G16" s="3415" t="n">
        <v>0.67310507848</v>
      </c>
      <c r="H16" s="3415" t="n">
        <v>13.7033870196</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2625.770698059601</v>
      </c>
      <c r="C18" s="3417" t="n">
        <v>0.2097888228666</v>
      </c>
      <c r="D18" s="3417" t="n">
        <v>0.06094062847854</v>
      </c>
      <c r="E18" s="3415" t="n">
        <v>3.31657564805</v>
      </c>
      <c r="F18" s="3415" t="n">
        <v>14.29078060435</v>
      </c>
      <c r="G18" s="3415" t="n">
        <v>1.40723977608</v>
      </c>
      <c r="H18" s="3415" t="n">
        <v>56.628675186</v>
      </c>
    </row>
    <row r="19" spans="1:8" ht="12.75" customHeight="1" x14ac:dyDescent="0.15">
      <c r="A19" s="713" t="s">
        <v>28</v>
      </c>
      <c r="B19" s="3417" t="n">
        <v>8353.784635381595</v>
      </c>
      <c r="C19" s="3417" t="n">
        <v>0.57370398164389</v>
      </c>
      <c r="D19" s="3417" t="n">
        <v>0.091286435045</v>
      </c>
      <c r="E19" s="3415" t="n">
        <v>12.7597082521912</v>
      </c>
      <c r="F19" s="3415" t="n">
        <v>67.372331667987</v>
      </c>
      <c r="G19" s="3415" t="n">
        <v>6.4409210769329</v>
      </c>
      <c r="H19" s="3415" t="n">
        <v>98.78483328713757</v>
      </c>
    </row>
    <row r="20" spans="1:8" ht="13" x14ac:dyDescent="0.15">
      <c r="A20" s="720" t="s">
        <v>29</v>
      </c>
      <c r="B20" s="3417" t="n">
        <v>32861.9298911639</v>
      </c>
      <c r="C20" s="3417" t="n">
        <v>2.35950319392906</v>
      </c>
      <c r="D20" s="3417" t="n">
        <v>0.36513396887525</v>
      </c>
      <c r="E20" s="3415" t="n">
        <v>45.76377529796937</v>
      </c>
      <c r="F20" s="3415" t="n">
        <v>171.20148823351389</v>
      </c>
      <c r="G20" s="3415" t="n">
        <v>16.96920274425952</v>
      </c>
      <c r="H20" s="3415" t="n">
        <v>304.43782718615904</v>
      </c>
    </row>
    <row r="21" spans="1:8" ht="12" customHeight="1" x14ac:dyDescent="0.15">
      <c r="A21" s="719" t="s">
        <v>30</v>
      </c>
      <c r="B21" s="3417" t="n">
        <v>31816.755209</v>
      </c>
      <c r="C21" s="3417" t="n">
        <v>7.458628122</v>
      </c>
      <c r="D21" s="3417" t="n">
        <v>2.613288</v>
      </c>
      <c r="E21" s="3417" t="n">
        <v>1166.8519828748538</v>
      </c>
      <c r="F21" s="3417" t="n">
        <v>6134.137247575291</v>
      </c>
      <c r="G21" s="3417" t="n">
        <v>595.0270971028849</v>
      </c>
      <c r="H21" s="3417" t="n">
        <v>5.00138617268042</v>
      </c>
    </row>
    <row r="22" spans="1:8" ht="12" customHeight="1" x14ac:dyDescent="0.15">
      <c r="A22" s="713" t="s">
        <v>31</v>
      </c>
      <c r="B22" s="3417" t="n">
        <v>3277.735209</v>
      </c>
      <c r="C22" s="3417" t="n">
        <v>0.038808122</v>
      </c>
      <c r="D22" s="3417" t="n">
        <v>0.10709</v>
      </c>
      <c r="E22" s="3415" t="n">
        <v>6.81288955524294</v>
      </c>
      <c r="F22" s="3415" t="n">
        <v>3.15270214481287</v>
      </c>
      <c r="G22" s="3415" t="n">
        <v>1.58170184237004</v>
      </c>
      <c r="H22" s="3415" t="n">
        <v>0.41786621489773</v>
      </c>
    </row>
    <row r="23" spans="1:8" ht="12" customHeight="1" x14ac:dyDescent="0.15">
      <c r="A23" s="713" t="s">
        <v>32</v>
      </c>
      <c r="B23" s="3417" t="n">
        <v>27032.82</v>
      </c>
      <c r="C23" s="3417" t="n">
        <v>7.31426</v>
      </c>
      <c r="D23" s="3417" t="n">
        <v>2.23328</v>
      </c>
      <c r="E23" s="3415" t="n">
        <v>1133.5696633196108</v>
      </c>
      <c r="F23" s="3415" t="n">
        <v>6127.140584430478</v>
      </c>
      <c r="G23" s="3415" t="n">
        <v>592.0266684605149</v>
      </c>
      <c r="H23" s="3415" t="n">
        <v>0.00935995778269</v>
      </c>
    </row>
    <row r="24" spans="1:8" ht="12" customHeight="1" x14ac:dyDescent="0.15">
      <c r="A24" s="713" t="s">
        <v>33</v>
      </c>
      <c r="B24" s="3417" t="n">
        <v>663.86</v>
      </c>
      <c r="C24" s="3417" t="n">
        <v>0.03706</v>
      </c>
      <c r="D24" s="3417" t="n">
        <v>0.253798</v>
      </c>
      <c r="E24" s="3415" t="n">
        <v>10.763</v>
      </c>
      <c r="F24" s="3415" t="n">
        <v>3.00977</v>
      </c>
      <c r="G24" s="3415" t="n">
        <v>1.0391358</v>
      </c>
      <c r="H24" s="3415" t="n">
        <v>0.21</v>
      </c>
    </row>
    <row r="25" spans="1:8" ht="12" customHeight="1" x14ac:dyDescent="0.15">
      <c r="A25" s="713" t="s">
        <v>34</v>
      </c>
      <c r="B25" s="3417" t="n">
        <v>718.5</v>
      </c>
      <c r="C25" s="3417" t="n">
        <v>0.0663</v>
      </c>
      <c r="D25" s="3417" t="n">
        <v>0.0189</v>
      </c>
      <c r="E25" s="3415" t="n">
        <v>15.70643</v>
      </c>
      <c r="F25" s="3415" t="n">
        <v>0.834191</v>
      </c>
      <c r="G25" s="3415" t="n">
        <v>0.379591</v>
      </c>
      <c r="H25" s="3415" t="n">
        <v>4.36416</v>
      </c>
    </row>
    <row r="26" spans="1:8" ht="12" customHeight="1" x14ac:dyDescent="0.15">
      <c r="A26" s="713" t="s">
        <v>35</v>
      </c>
      <c r="B26" s="3417" t="n">
        <v>123.84</v>
      </c>
      <c r="C26" s="3417" t="n">
        <v>0.0022</v>
      </c>
      <c r="D26" s="3417" t="n">
        <v>2.2E-4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3047</v>
      </c>
      <c r="B20" s="3418" t="s">
        <v>3047</v>
      </c>
      <c r="C20" s="3415" t="s">
        <v>2761</v>
      </c>
      <c r="D20" s="3415" t="s">
        <v>3013</v>
      </c>
      <c r="E20" s="3418" t="s">
        <v>3013</v>
      </c>
      <c r="F20" s="3415" t="n">
        <v>51.172884</v>
      </c>
      <c r="G20" s="3415" t="s">
        <v>2951</v>
      </c>
    </row>
    <row r="21">
      <c r="A21" s="3438" t="s">
        <v>3048</v>
      </c>
      <c r="B21" s="3418" t="s">
        <v>3048</v>
      </c>
      <c r="C21" s="3415" t="s">
        <v>2761</v>
      </c>
      <c r="D21" s="3415" t="s">
        <v>3013</v>
      </c>
      <c r="E21" s="3418" t="s">
        <v>3013</v>
      </c>
      <c r="F21" s="3415" t="n">
        <v>2.712162852</v>
      </c>
      <c r="G21" s="3415" t="s">
        <v>2951</v>
      </c>
    </row>
    <row r="22">
      <c r="A22" s="3438" t="s">
        <v>3049</v>
      </c>
      <c r="B22" s="3418" t="s">
        <v>3049</v>
      </c>
      <c r="C22" s="3415" t="s">
        <v>2761</v>
      </c>
      <c r="D22" s="3415" t="s">
        <v>3013</v>
      </c>
      <c r="E22" s="3418" t="s">
        <v>2951</v>
      </c>
      <c r="F22" s="3415" t="s">
        <v>2951</v>
      </c>
      <c r="G22" s="3415" t="s">
        <v>2951</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3049</v>
      </c>
      <c r="B25" s="3418" t="s">
        <v>3049</v>
      </c>
      <c r="C25" s="3415" t="s">
        <v>2763</v>
      </c>
      <c r="D25" s="3415" t="s">
        <v>2951</v>
      </c>
      <c r="E25" s="3418" t="s">
        <v>2951</v>
      </c>
      <c r="F25" s="3415" t="s">
        <v>2951</v>
      </c>
      <c r="G25" s="3415" t="s">
        <v>2951</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3050</v>
      </c>
      <c r="B33" s="3416" t="s">
        <v>1185</v>
      </c>
      <c r="C33" s="3416"/>
      <c r="D33" s="3416" t="s">
        <v>1185</v>
      </c>
      <c r="E33" s="3416" t="s">
        <v>1185</v>
      </c>
      <c r="F33" s="3418" t="s">
        <v>2951</v>
      </c>
      <c r="G33" s="3418" t="s">
        <v>1185</v>
      </c>
    </row>
    <row r="34">
      <c r="A34" s="3435" t="s">
        <v>389</v>
      </c>
      <c r="B34" s="3418" t="s">
        <v>389</v>
      </c>
      <c r="C34" s="3415" t="s">
        <v>2764</v>
      </c>
      <c r="D34" s="3415" t="s">
        <v>2951</v>
      </c>
      <c r="E34" s="3418" t="s">
        <v>2951</v>
      </c>
      <c r="F34" s="3415" t="s">
        <v>2951</v>
      </c>
      <c r="G34" s="3415" t="s">
        <v>2951</v>
      </c>
    </row>
    <row r="35">
      <c r="A35" s="3435" t="s">
        <v>3047</v>
      </c>
      <c r="B35" s="3418" t="s">
        <v>3047</v>
      </c>
      <c r="C35" s="3415" t="s">
        <v>2764</v>
      </c>
      <c r="D35" s="3415" t="s">
        <v>2951</v>
      </c>
      <c r="E35" s="3418" t="s">
        <v>2951</v>
      </c>
      <c r="F35" s="3415" t="s">
        <v>2951</v>
      </c>
      <c r="G35" s="3415" t="s">
        <v>2951</v>
      </c>
    </row>
    <row r="36">
      <c r="A36" s="3435" t="s">
        <v>3049</v>
      </c>
      <c r="B36" s="3418" t="s">
        <v>3049</v>
      </c>
      <c r="C36" s="3415" t="s">
        <v>2764</v>
      </c>
      <c r="D36" s="3415" t="s">
        <v>2951</v>
      </c>
      <c r="E36" s="3418" t="s">
        <v>2951</v>
      </c>
      <c r="F36" s="3415" t="s">
        <v>2951</v>
      </c>
      <c r="G36" s="3415" t="s">
        <v>2951</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s">
        <v>2951</v>
      </c>
      <c r="D21" s="3415" t="s">
        <v>2951</v>
      </c>
      <c r="E21" s="3415" t="s">
        <v>2951</v>
      </c>
      <c r="F21" s="3418" t="s">
        <v>2951</v>
      </c>
      <c r="G21" s="3418" t="s">
        <v>2951</v>
      </c>
      <c r="H21" s="3418" t="s">
        <v>2951</v>
      </c>
      <c r="I21" s="3415" t="s">
        <v>2951</v>
      </c>
      <c r="J21" s="3415" t="s">
        <v>2951</v>
      </c>
      <c r="K21" s="3415" t="s">
        <v>2951</v>
      </c>
      <c r="L21" s="3415" t="s">
        <v>2951</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s">
        <v>2951</v>
      </c>
      <c r="D28" s="3415" t="s">
        <v>2951</v>
      </c>
      <c r="E28" s="3416" t="s">
        <v>1185</v>
      </c>
      <c r="F28" s="3418" t="s">
        <v>2951</v>
      </c>
      <c r="G28" s="3418" t="s">
        <v>2951</v>
      </c>
      <c r="H28" s="3416" t="s">
        <v>1185</v>
      </c>
      <c r="I28" s="3415" t="s">
        <v>2951</v>
      </c>
      <c r="J28" s="3415" t="s">
        <v>2951</v>
      </c>
      <c r="K28" s="3416" t="s">
        <v>1185</v>
      </c>
      <c r="L28" s="3415" t="s">
        <v>2951</v>
      </c>
    </row>
    <row r="29">
      <c r="A29" s="3438" t="s">
        <v>390</v>
      </c>
      <c r="B29" s="3418" t="s">
        <v>390</v>
      </c>
      <c r="C29" s="3415" t="s">
        <v>2951</v>
      </c>
      <c r="D29" s="3415" t="s">
        <v>2951</v>
      </c>
      <c r="E29" s="3416" t="s">
        <v>1185</v>
      </c>
      <c r="F29" s="3418" t="s">
        <v>2951</v>
      </c>
      <c r="G29" s="3418" t="s">
        <v>2951</v>
      </c>
      <c r="H29" s="3416" t="s">
        <v>1185</v>
      </c>
      <c r="I29" s="3415" t="s">
        <v>2951</v>
      </c>
      <c r="J29" s="3415" t="s">
        <v>2951</v>
      </c>
      <c r="K29" s="3416" t="s">
        <v>1185</v>
      </c>
      <c r="L29" s="3415" t="s">
        <v>2951</v>
      </c>
    </row>
    <row r="30">
      <c r="A30" s="3438" t="s">
        <v>391</v>
      </c>
      <c r="B30" s="3418" t="s">
        <v>391</v>
      </c>
      <c r="C30" s="3415" t="s">
        <v>2951</v>
      </c>
      <c r="D30" s="3415" t="s">
        <v>2951</v>
      </c>
      <c r="E30" s="3416" t="s">
        <v>1185</v>
      </c>
      <c r="F30" s="3418" t="s">
        <v>2951</v>
      </c>
      <c r="G30" s="3418" t="s">
        <v>2951</v>
      </c>
      <c r="H30" s="3416" t="s">
        <v>1185</v>
      </c>
      <c r="I30" s="3415" t="s">
        <v>2951</v>
      </c>
      <c r="J30" s="3415" t="s">
        <v>2951</v>
      </c>
      <c r="K30" s="3416" t="s">
        <v>1185</v>
      </c>
      <c r="L30" s="3415" t="s">
        <v>2951</v>
      </c>
    </row>
    <row r="31">
      <c r="A31" s="3438" t="s">
        <v>392</v>
      </c>
      <c r="B31" s="3418" t="s">
        <v>392</v>
      </c>
      <c r="C31" s="3415" t="s">
        <v>2951</v>
      </c>
      <c r="D31" s="3415" t="s">
        <v>2951</v>
      </c>
      <c r="E31" s="3416" t="s">
        <v>1185</v>
      </c>
      <c r="F31" s="3418" t="s">
        <v>2951</v>
      </c>
      <c r="G31" s="3418" t="s">
        <v>2951</v>
      </c>
      <c r="H31" s="3416" t="s">
        <v>1185</v>
      </c>
      <c r="I31" s="3415" t="s">
        <v>2951</v>
      </c>
      <c r="J31" s="3415" t="s">
        <v>2951</v>
      </c>
      <c r="K31" s="3416" t="s">
        <v>1185</v>
      </c>
      <c r="L31" s="3415" t="s">
        <v>2951</v>
      </c>
    </row>
    <row r="32">
      <c r="A32" s="3438" t="s">
        <v>393</v>
      </c>
      <c r="B32" s="3418" t="s">
        <v>393</v>
      </c>
      <c r="C32" s="3415" t="s">
        <v>2951</v>
      </c>
      <c r="D32" s="3415" t="s">
        <v>2951</v>
      </c>
      <c r="E32" s="3416" t="s">
        <v>1185</v>
      </c>
      <c r="F32" s="3418" t="s">
        <v>2951</v>
      </c>
      <c r="G32" s="3418" t="s">
        <v>2951</v>
      </c>
      <c r="H32" s="3416" t="s">
        <v>1185</v>
      </c>
      <c r="I32" s="3415" t="s">
        <v>2951</v>
      </c>
      <c r="J32" s="3415" t="s">
        <v>2951</v>
      </c>
      <c r="K32" s="3416" t="s">
        <v>1185</v>
      </c>
      <c r="L32" s="3415" t="s">
        <v>2951</v>
      </c>
    </row>
    <row r="33">
      <c r="A33" s="3438" t="s">
        <v>394</v>
      </c>
      <c r="B33" s="3418" t="s">
        <v>394</v>
      </c>
      <c r="C33" s="3415" t="s">
        <v>2951</v>
      </c>
      <c r="D33" s="3415" t="s">
        <v>2951</v>
      </c>
      <c r="E33" s="3416" t="s">
        <v>1185</v>
      </c>
      <c r="F33" s="3418" t="s">
        <v>2951</v>
      </c>
      <c r="G33" s="3418" t="s">
        <v>2951</v>
      </c>
      <c r="H33" s="3416" t="s">
        <v>1185</v>
      </c>
      <c r="I33" s="3415" t="s">
        <v>2951</v>
      </c>
      <c r="J33" s="3415" t="s">
        <v>2951</v>
      </c>
      <c r="K33" s="3416" t="s">
        <v>1185</v>
      </c>
      <c r="L33" s="3415" t="s">
        <v>2951</v>
      </c>
    </row>
    <row r="34">
      <c r="A34" s="3438" t="s">
        <v>395</v>
      </c>
      <c r="B34" s="3418" t="s">
        <v>395</v>
      </c>
      <c r="C34" s="3415" t="s">
        <v>2951</v>
      </c>
      <c r="D34" s="3415" t="s">
        <v>2951</v>
      </c>
      <c r="E34" s="3416" t="s">
        <v>1185</v>
      </c>
      <c r="F34" s="3418" t="s">
        <v>2951</v>
      </c>
      <c r="G34" s="3418" t="s">
        <v>2951</v>
      </c>
      <c r="H34" s="3416" t="s">
        <v>1185</v>
      </c>
      <c r="I34" s="3415" t="s">
        <v>2951</v>
      </c>
      <c r="J34" s="3415" t="s">
        <v>2951</v>
      </c>
      <c r="K34" s="3416" t="s">
        <v>1185</v>
      </c>
      <c r="L34" s="3415" t="s">
        <v>2951</v>
      </c>
    </row>
    <row r="35">
      <c r="A35" s="3438" t="s">
        <v>396</v>
      </c>
      <c r="B35" s="3418" t="s">
        <v>396</v>
      </c>
      <c r="C35" s="3415" t="s">
        <v>2951</v>
      </c>
      <c r="D35" s="3415" t="s">
        <v>2951</v>
      </c>
      <c r="E35" s="3416" t="s">
        <v>1185</v>
      </c>
      <c r="F35" s="3418" t="s">
        <v>2951</v>
      </c>
      <c r="G35" s="3418" t="s">
        <v>2951</v>
      </c>
      <c r="H35" s="3416" t="s">
        <v>1185</v>
      </c>
      <c r="I35" s="3415" t="s">
        <v>2951</v>
      </c>
      <c r="J35" s="3415" t="s">
        <v>2951</v>
      </c>
      <c r="K35" s="3416" t="s">
        <v>1185</v>
      </c>
      <c r="L35" s="3415" t="s">
        <v>2951</v>
      </c>
    </row>
    <row r="36">
      <c r="A36" s="3438" t="s">
        <v>397</v>
      </c>
      <c r="B36" s="3418" t="s">
        <v>397</v>
      </c>
      <c r="C36" s="3415" t="s">
        <v>2951</v>
      </c>
      <c r="D36" s="3415" t="s">
        <v>2951</v>
      </c>
      <c r="E36" s="3416" t="s">
        <v>1185</v>
      </c>
      <c r="F36" s="3418" t="s">
        <v>2951</v>
      </c>
      <c r="G36" s="3418" t="s">
        <v>2951</v>
      </c>
      <c r="H36" s="3416" t="s">
        <v>1185</v>
      </c>
      <c r="I36" s="3415" t="s">
        <v>2951</v>
      </c>
      <c r="J36" s="3415" t="s">
        <v>2951</v>
      </c>
      <c r="K36" s="3416" t="s">
        <v>1185</v>
      </c>
      <c r="L36" s="3415" t="s">
        <v>2951</v>
      </c>
    </row>
    <row r="37">
      <c r="A37" s="3438" t="s">
        <v>399</v>
      </c>
      <c r="B37" s="3418" t="s">
        <v>399</v>
      </c>
      <c r="C37" s="3415" t="s">
        <v>2951</v>
      </c>
      <c r="D37" s="3415" t="s">
        <v>2951</v>
      </c>
      <c r="E37" s="3416" t="s">
        <v>1185</v>
      </c>
      <c r="F37" s="3418" t="s">
        <v>2951</v>
      </c>
      <c r="G37" s="3418" t="s">
        <v>2951</v>
      </c>
      <c r="H37" s="3416" t="s">
        <v>1185</v>
      </c>
      <c r="I37" s="3415" t="s">
        <v>2951</v>
      </c>
      <c r="J37" s="3415" t="s">
        <v>2951</v>
      </c>
      <c r="K37" s="3416" t="s">
        <v>1185</v>
      </c>
      <c r="L37" s="3415" t="s">
        <v>2951</v>
      </c>
    </row>
    <row r="38">
      <c r="A38" s="3438" t="s">
        <v>404</v>
      </c>
      <c r="B38" s="3418" t="s">
        <v>404</v>
      </c>
      <c r="C38" s="3415" t="s">
        <v>2951</v>
      </c>
      <c r="D38" s="3415" t="s">
        <v>2951</v>
      </c>
      <c r="E38" s="3416" t="s">
        <v>1185</v>
      </c>
      <c r="F38" s="3418" t="s">
        <v>2951</v>
      </c>
      <c r="G38" s="3418" t="s">
        <v>2951</v>
      </c>
      <c r="H38" s="3416" t="s">
        <v>1185</v>
      </c>
      <c r="I38" s="3415" t="s">
        <v>2951</v>
      </c>
      <c r="J38" s="3415" t="s">
        <v>2951</v>
      </c>
      <c r="K38" s="3416" t="s">
        <v>1185</v>
      </c>
      <c r="L38" s="3415" t="s">
        <v>2951</v>
      </c>
    </row>
    <row r="39">
      <c r="A39" s="3438" t="s">
        <v>405</v>
      </c>
      <c r="B39" s="3418" t="s">
        <v>405</v>
      </c>
      <c r="C39" s="3415" t="s">
        <v>2951</v>
      </c>
      <c r="D39" s="3415" t="s">
        <v>2951</v>
      </c>
      <c r="E39" s="3416" t="s">
        <v>1185</v>
      </c>
      <c r="F39" s="3418" t="s">
        <v>2951</v>
      </c>
      <c r="G39" s="3418" t="s">
        <v>2951</v>
      </c>
      <c r="H39" s="3416" t="s">
        <v>1185</v>
      </c>
      <c r="I39" s="3415" t="s">
        <v>2951</v>
      </c>
      <c r="J39" s="3415" t="s">
        <v>2951</v>
      </c>
      <c r="K39" s="3416" t="s">
        <v>1185</v>
      </c>
      <c r="L39" s="3415" t="s">
        <v>2951</v>
      </c>
    </row>
    <row r="40">
      <c r="A40" s="3438" t="s">
        <v>406</v>
      </c>
      <c r="B40" s="3418" t="s">
        <v>406</v>
      </c>
      <c r="C40" s="3415" t="s">
        <v>2951</v>
      </c>
      <c r="D40" s="3415" t="s">
        <v>2951</v>
      </c>
      <c r="E40" s="3416" t="s">
        <v>1185</v>
      </c>
      <c r="F40" s="3418" t="s">
        <v>2951</v>
      </c>
      <c r="G40" s="3418" t="s">
        <v>2951</v>
      </c>
      <c r="H40" s="3416" t="s">
        <v>1185</v>
      </c>
      <c r="I40" s="3415" t="s">
        <v>2951</v>
      </c>
      <c r="J40" s="3415" t="s">
        <v>2951</v>
      </c>
      <c r="K40" s="3416" t="s">
        <v>1185</v>
      </c>
      <c r="L40" s="3415" t="s">
        <v>2951</v>
      </c>
    </row>
    <row r="41">
      <c r="A41" s="3438" t="s">
        <v>407</v>
      </c>
      <c r="B41" s="3418" t="s">
        <v>407</v>
      </c>
      <c r="C41" s="3415" t="s">
        <v>2951</v>
      </c>
      <c r="D41" s="3415" t="s">
        <v>2951</v>
      </c>
      <c r="E41" s="3416" t="s">
        <v>1185</v>
      </c>
      <c r="F41" s="3418" t="s">
        <v>2951</v>
      </c>
      <c r="G41" s="3418" t="s">
        <v>2951</v>
      </c>
      <c r="H41" s="3416" t="s">
        <v>1185</v>
      </c>
      <c r="I41" s="3415" t="s">
        <v>2951</v>
      </c>
      <c r="J41" s="3415" t="s">
        <v>2951</v>
      </c>
      <c r="K41" s="3416" t="s">
        <v>1185</v>
      </c>
      <c r="L41" s="3415" t="s">
        <v>2951</v>
      </c>
    </row>
    <row r="42">
      <c r="A42" s="3438" t="s">
        <v>3051</v>
      </c>
      <c r="B42" s="3418" t="s">
        <v>3051</v>
      </c>
      <c r="C42" s="3415" t="s">
        <v>2951</v>
      </c>
      <c r="D42" s="3415" t="s">
        <v>2951</v>
      </c>
      <c r="E42" s="3416" t="s">
        <v>1185</v>
      </c>
      <c r="F42" s="3418" t="s">
        <v>2951</v>
      </c>
      <c r="G42" s="3418" t="s">
        <v>2951</v>
      </c>
      <c r="H42" s="3416" t="s">
        <v>1185</v>
      </c>
      <c r="I42" s="3415" t="s">
        <v>2951</v>
      </c>
      <c r="J42" s="3415" t="s">
        <v>2951</v>
      </c>
      <c r="K42" s="3416" t="s">
        <v>1185</v>
      </c>
      <c r="L42" s="3415" t="s">
        <v>2951</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3049</v>
      </c>
      <c r="B46" s="3418" t="s">
        <v>3049</v>
      </c>
      <c r="C46" s="3415" t="n">
        <v>26.107</v>
      </c>
      <c r="D46" s="3415" t="s">
        <v>2951</v>
      </c>
      <c r="E46" s="3415" t="s">
        <v>2951</v>
      </c>
      <c r="F46" s="3418" t="n">
        <v>1.999463745356</v>
      </c>
      <c r="G46" s="3418" t="s">
        <v>2943</v>
      </c>
      <c r="H46" s="3418" t="s">
        <v>2943</v>
      </c>
      <c r="I46" s="3415" t="n">
        <v>0.522</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2997</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2998</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3000</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3002</v>
      </c>
      <c r="C92" s="2696"/>
      <c r="D92" s="2696"/>
      <c r="E92" s="2696"/>
      <c r="F92" s="2696"/>
      <c r="G92" s="2696"/>
      <c r="H92" s="2696"/>
      <c r="I92" s="2696"/>
      <c r="J92" s="2696"/>
      <c r="K92" s="2696"/>
      <c r="L92" s="2696"/>
    </row>
    <row r="93" spans="1:12" x14ac:dyDescent="0.15">
      <c r="A93" s="2416" t="s">
        <v>1484</v>
      </c>
      <c r="B93" s="3415" t="s">
        <v>3003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657.9122</v>
      </c>
      <c r="C7" s="3417" t="n">
        <v>911.7931531976384</v>
      </c>
      <c r="D7" s="3417" t="n">
        <v>68.01134716893081</v>
      </c>
      <c r="E7" s="3417" t="s">
        <v>2947</v>
      </c>
      <c r="F7" s="3417" t="s">
        <v>3052</v>
      </c>
      <c r="G7" s="3417" t="n">
        <v>361.90522496799997</v>
      </c>
    </row>
    <row r="8" spans="1:7" ht="13.5" customHeight="1" x14ac:dyDescent="0.15">
      <c r="A8" s="1093" t="s">
        <v>495</v>
      </c>
      <c r="B8" s="3416" t="s">
        <v>1185</v>
      </c>
      <c r="C8" s="3417" t="n">
        <v>894.7128045058621</v>
      </c>
      <c r="D8" s="3417" t="n">
        <v>9.6338016106459</v>
      </c>
      <c r="E8" s="3416" t="s">
        <v>1185</v>
      </c>
      <c r="F8" s="3416" t="s">
        <v>1185</v>
      </c>
      <c r="G8" s="3417" t="n">
        <v>172.352240559</v>
      </c>
    </row>
    <row r="9" spans="1:7" ht="12" customHeight="1" x14ac:dyDescent="0.15">
      <c r="A9" s="1093" t="s">
        <v>496</v>
      </c>
      <c r="B9" s="3416" t="s">
        <v>1185</v>
      </c>
      <c r="C9" s="3417" t="n">
        <v>795.6099865758621</v>
      </c>
      <c r="D9" s="3416" t="s">
        <v>1185</v>
      </c>
      <c r="E9" s="3416" t="s">
        <v>1185</v>
      </c>
      <c r="F9" s="3416" t="s">
        <v>1185</v>
      </c>
      <c r="G9" s="3416" t="s">
        <v>1185</v>
      </c>
    </row>
    <row r="10" spans="1:7" ht="13.5" customHeight="1" x14ac:dyDescent="0.15">
      <c r="A10" s="1078" t="s">
        <v>497</v>
      </c>
      <c r="B10" s="3416" t="s">
        <v>1185</v>
      </c>
      <c r="C10" s="3417" t="n">
        <v>583.788086575862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354.26907943344327</v>
      </c>
      <c r="D12" s="3416" t="s">
        <v>1185</v>
      </c>
      <c r="E12" s="3416" t="s">
        <v>1185</v>
      </c>
      <c r="F12" s="3416" t="s">
        <v>1185</v>
      </c>
      <c r="G12" s="3416" t="s">
        <v>1185</v>
      </c>
    </row>
    <row r="13" spans="1:7" ht="12" customHeight="1" x14ac:dyDescent="0.15">
      <c r="A13" s="1213" t="s">
        <v>500</v>
      </c>
      <c r="B13" s="3416" t="s">
        <v>1185</v>
      </c>
      <c r="C13" s="3417" t="n">
        <v>229.51900714241873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148.4875000000001</v>
      </c>
      <c r="D20" s="3416" t="s">
        <v>1185</v>
      </c>
      <c r="E20" s="3416" t="s">
        <v>1185</v>
      </c>
      <c r="F20" s="3416" t="s">
        <v>1185</v>
      </c>
      <c r="G20" s="3416" t="s">
        <v>1185</v>
      </c>
    </row>
    <row r="21" spans="1:7" ht="12" customHeight="1" x14ac:dyDescent="0.15">
      <c r="A21" s="1078" t="s">
        <v>508</v>
      </c>
      <c r="B21" s="3416" t="s">
        <v>1185</v>
      </c>
      <c r="C21" s="3417" t="n">
        <v>0.005</v>
      </c>
      <c r="D21" s="3416" t="s">
        <v>1185</v>
      </c>
      <c r="E21" s="3416" t="s">
        <v>1185</v>
      </c>
      <c r="F21" s="3416" t="s">
        <v>1185</v>
      </c>
      <c r="G21" s="3416" t="s">
        <v>1185</v>
      </c>
    </row>
    <row r="22" spans="1:7" ht="12" customHeight="1" x14ac:dyDescent="0.15">
      <c r="A22" s="1078" t="s">
        <v>509</v>
      </c>
      <c r="B22" s="3416" t="s">
        <v>1185</v>
      </c>
      <c r="C22" s="3417" t="n">
        <v>63.3294</v>
      </c>
      <c r="D22" s="3416" t="s">
        <v>1185</v>
      </c>
      <c r="E22" s="3416" t="s">
        <v>1185</v>
      </c>
      <c r="F22" s="3416" t="s">
        <v>1185</v>
      </c>
      <c r="G22" s="3416" t="s">
        <v>1185</v>
      </c>
    </row>
    <row r="23" spans="1:7" ht="12.75" customHeight="1" x14ac:dyDescent="0.15">
      <c r="A23" s="3432" t="s">
        <v>3053</v>
      </c>
      <c r="B23" s="3416" t="s">
        <v>1185</v>
      </c>
      <c r="C23" s="3417" t="n">
        <v>9.68</v>
      </c>
      <c r="D23" s="3416"/>
      <c r="E23" s="3416" t="s">
        <v>1185</v>
      </c>
      <c r="F23" s="3416" t="s">
        <v>1185</v>
      </c>
      <c r="G23" s="3416"/>
    </row>
    <row r="24">
      <c r="A24" s="3432" t="s">
        <v>3054</v>
      </c>
      <c r="B24" s="3416" t="s">
        <v>1185</v>
      </c>
      <c r="C24" s="3417" t="n">
        <v>0.0644</v>
      </c>
      <c r="D24" s="3416"/>
      <c r="E24" s="3416" t="s">
        <v>1185</v>
      </c>
      <c r="F24" s="3416" t="s">
        <v>1185</v>
      </c>
      <c r="G24" s="3416"/>
    </row>
    <row r="25">
      <c r="A25" s="3432" t="s">
        <v>3055</v>
      </c>
      <c r="B25" s="3416" t="s">
        <v>1185</v>
      </c>
      <c r="C25" s="3417" t="n">
        <v>40.285</v>
      </c>
      <c r="D25" s="3416"/>
      <c r="E25" s="3416" t="s">
        <v>1185</v>
      </c>
      <c r="F25" s="3416" t="s">
        <v>1185</v>
      </c>
      <c r="G25" s="3416"/>
    </row>
    <row r="26">
      <c r="A26" s="3432" t="s">
        <v>3056</v>
      </c>
      <c r="B26" s="3416" t="s">
        <v>1185</v>
      </c>
      <c r="C26" s="3417" t="n">
        <v>5.94</v>
      </c>
      <c r="D26" s="3416"/>
      <c r="E26" s="3416" t="s">
        <v>1185</v>
      </c>
      <c r="F26" s="3416" t="s">
        <v>1185</v>
      </c>
      <c r="G26" s="3416"/>
    </row>
    <row r="27">
      <c r="A27" s="3432" t="s">
        <v>3057</v>
      </c>
      <c r="B27" s="3416" t="s">
        <v>1185</v>
      </c>
      <c r="C27" s="3417" t="n">
        <v>7.36</v>
      </c>
      <c r="D27" s="3416"/>
      <c r="E27" s="3416" t="s">
        <v>1185</v>
      </c>
      <c r="F27" s="3416" t="s">
        <v>1185</v>
      </c>
      <c r="G27" s="3416"/>
    </row>
    <row r="28">
      <c r="A28" s="3432" t="s">
        <v>3058</v>
      </c>
      <c r="B28" s="3416" t="s">
        <v>1185</v>
      </c>
      <c r="C28" s="3417" t="s">
        <v>2950</v>
      </c>
      <c r="D28" s="3416"/>
      <c r="E28" s="3416" t="s">
        <v>1185</v>
      </c>
      <c r="F28" s="3416" t="s">
        <v>1185</v>
      </c>
      <c r="G28" s="3416"/>
    </row>
    <row r="29" spans="1:7" ht="12" customHeight="1" x14ac:dyDescent="0.15">
      <c r="A29" s="1215" t="s">
        <v>2811</v>
      </c>
      <c r="B29" s="3416" t="s">
        <v>1185</v>
      </c>
      <c r="C29" s="3417" t="s">
        <v>2951</v>
      </c>
      <c r="D29" s="3416" t="s">
        <v>1185</v>
      </c>
      <c r="E29" s="3416" t="s">
        <v>1185</v>
      </c>
      <c r="F29" s="3416" t="s">
        <v>1185</v>
      </c>
      <c r="G29" s="3416" t="s">
        <v>1185</v>
      </c>
    </row>
    <row r="30" spans="1:7" ht="12" customHeight="1" x14ac:dyDescent="0.15">
      <c r="A30" s="1093" t="s">
        <v>510</v>
      </c>
      <c r="B30" s="3416" t="s">
        <v>1185</v>
      </c>
      <c r="C30" s="3417" t="n">
        <v>99.10281792999999</v>
      </c>
      <c r="D30" s="3417" t="n">
        <v>9.6338016106459</v>
      </c>
      <c r="E30" s="3416" t="s">
        <v>1185</v>
      </c>
      <c r="F30" s="3416" t="s">
        <v>1185</v>
      </c>
      <c r="G30" s="3417" t="n">
        <v>172.352240559</v>
      </c>
    </row>
    <row r="31" spans="1:7" ht="12" customHeight="1" x14ac:dyDescent="0.15">
      <c r="A31" s="1080" t="s">
        <v>511</v>
      </c>
      <c r="B31" s="3416" t="s">
        <v>1185</v>
      </c>
      <c r="C31" s="3417" t="n">
        <v>90.08582125</v>
      </c>
      <c r="D31" s="3417" t="n">
        <v>3.2699036942113</v>
      </c>
      <c r="E31" s="3416" t="s">
        <v>1185</v>
      </c>
      <c r="F31" s="3416" t="s">
        <v>1185</v>
      </c>
      <c r="G31" s="3417" t="n">
        <v>122.693801584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84.54386924999999</v>
      </c>
      <c r="D33" s="3417" t="n">
        <v>2.39968902138325</v>
      </c>
      <c r="E33" s="3416" t="s">
        <v>1185</v>
      </c>
      <c r="F33" s="3416" t="s">
        <v>1185</v>
      </c>
      <c r="G33" s="3415" t="n">
        <v>82.17104856</v>
      </c>
    </row>
    <row r="34" spans="1:7" ht="12" customHeight="1" x14ac:dyDescent="0.15">
      <c r="A34" s="1213" t="s">
        <v>500</v>
      </c>
      <c r="B34" s="3416" t="s">
        <v>1185</v>
      </c>
      <c r="C34" s="3417" t="n">
        <v>5.541952</v>
      </c>
      <c r="D34" s="3417" t="n">
        <v>0.87021467282805</v>
      </c>
      <c r="E34" s="3416" t="s">
        <v>1185</v>
      </c>
      <c r="F34" s="3416" t="s">
        <v>1185</v>
      </c>
      <c r="G34" s="3415" t="n">
        <v>40.522753024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3.4242045</v>
      </c>
      <c r="D41" s="3417" t="n">
        <v>1.97742765</v>
      </c>
      <c r="E41" s="3416" t="s">
        <v>1185</v>
      </c>
      <c r="F41" s="3416" t="s">
        <v>1185</v>
      </c>
      <c r="G41" s="3415" t="n">
        <v>5.622085</v>
      </c>
    </row>
    <row r="42" spans="1:7" ht="12" customHeight="1" x14ac:dyDescent="0.15">
      <c r="A42" s="1078" t="s">
        <v>508</v>
      </c>
      <c r="B42" s="3416" t="s">
        <v>1185</v>
      </c>
      <c r="C42" s="3417" t="n">
        <v>0.01496</v>
      </c>
      <c r="D42" s="3417" t="s">
        <v>2951</v>
      </c>
      <c r="E42" s="3416" t="s">
        <v>1185</v>
      </c>
      <c r="F42" s="3416" t="s">
        <v>1185</v>
      </c>
      <c r="G42" s="3415" t="n">
        <v>2.556E-4</v>
      </c>
    </row>
    <row r="43" spans="1:7" ht="12" customHeight="1" x14ac:dyDescent="0.15">
      <c r="A43" s="1078" t="s">
        <v>509</v>
      </c>
      <c r="B43" s="3416" t="s">
        <v>1185</v>
      </c>
      <c r="C43" s="3417" t="n">
        <v>5.57783218</v>
      </c>
      <c r="D43" s="3417" t="n">
        <v>1.13716074804729</v>
      </c>
      <c r="E43" s="3416" t="s">
        <v>1185</v>
      </c>
      <c r="F43" s="3416" t="s">
        <v>1185</v>
      </c>
      <c r="G43" s="3417" t="n">
        <v>44.036098375</v>
      </c>
    </row>
    <row r="44" spans="1:7" ht="12" customHeight="1" x14ac:dyDescent="0.15">
      <c r="A44" s="3432" t="s">
        <v>3053</v>
      </c>
      <c r="B44" s="3416" t="s">
        <v>1185</v>
      </c>
      <c r="C44" s="3417" t="n">
        <v>0.19487</v>
      </c>
      <c r="D44" s="3417" t="n">
        <v>0.0515564544</v>
      </c>
      <c r="E44" s="3416" t="s">
        <v>1185</v>
      </c>
      <c r="F44" s="3416" t="s">
        <v>1185</v>
      </c>
      <c r="G44" s="3415" t="n">
        <v>1.28028912</v>
      </c>
    </row>
    <row r="45">
      <c r="A45" s="3432" t="s">
        <v>3054</v>
      </c>
      <c r="B45" s="3416" t="s">
        <v>1185</v>
      </c>
      <c r="C45" s="3417" t="n">
        <v>0.0026048</v>
      </c>
      <c r="D45" s="3417" t="n">
        <v>1.6031092E-4</v>
      </c>
      <c r="E45" s="3416" t="s">
        <v>1185</v>
      </c>
      <c r="F45" s="3416" t="s">
        <v>1185</v>
      </c>
      <c r="G45" s="3415" t="n">
        <v>2.4304E-4</v>
      </c>
    </row>
    <row r="46">
      <c r="A46" s="3432" t="s">
        <v>3055</v>
      </c>
      <c r="B46" s="3416" t="s">
        <v>1185</v>
      </c>
      <c r="C46" s="3417" t="n">
        <v>1.1510296</v>
      </c>
      <c r="D46" s="3417" t="n">
        <v>0.712252468125</v>
      </c>
      <c r="E46" s="3416" t="s">
        <v>1185</v>
      </c>
      <c r="F46" s="3416" t="s">
        <v>1185</v>
      </c>
      <c r="G46" s="3415" t="n">
        <v>4.4990288</v>
      </c>
    </row>
    <row r="47">
      <c r="A47" s="3432" t="s">
        <v>3056</v>
      </c>
      <c r="B47" s="3416" t="s">
        <v>1185</v>
      </c>
      <c r="C47" s="3417" t="n">
        <v>0.4390265</v>
      </c>
      <c r="D47" s="3417" t="n">
        <v>0.0880694265</v>
      </c>
      <c r="E47" s="3416" t="s">
        <v>1185</v>
      </c>
      <c r="F47" s="3416" t="s">
        <v>1185</v>
      </c>
      <c r="G47" s="3415" t="n">
        <v>1.642146</v>
      </c>
    </row>
    <row r="48">
      <c r="A48" s="3432" t="s">
        <v>3057</v>
      </c>
      <c r="B48" s="3416" t="s">
        <v>1185</v>
      </c>
      <c r="C48" s="3417" t="n">
        <v>0.528081</v>
      </c>
      <c r="D48" s="3417" t="n">
        <v>0.10728905942857</v>
      </c>
      <c r="E48" s="3416" t="s">
        <v>1185</v>
      </c>
      <c r="F48" s="3416" t="s">
        <v>1185</v>
      </c>
      <c r="G48" s="3415" t="n">
        <v>3.6624832</v>
      </c>
    </row>
    <row r="49">
      <c r="A49" s="3432" t="s">
        <v>3058</v>
      </c>
      <c r="B49" s="3416" t="s">
        <v>1185</v>
      </c>
      <c r="C49" s="3417" t="n">
        <v>3.26222028</v>
      </c>
      <c r="D49" s="3417" t="n">
        <v>0.17783302867372</v>
      </c>
      <c r="E49" s="3416" t="s">
        <v>1185</v>
      </c>
      <c r="F49" s="3416" t="s">
        <v>1185</v>
      </c>
      <c r="G49" s="3415" t="n">
        <v>32.951908215</v>
      </c>
    </row>
    <row r="50" spans="1:7" ht="12" customHeight="1" x14ac:dyDescent="0.15">
      <c r="A50" s="1215" t="s">
        <v>2811</v>
      </c>
      <c r="B50" s="3416" t="s">
        <v>1185</v>
      </c>
      <c r="C50" s="3417" t="s">
        <v>2951</v>
      </c>
      <c r="D50" s="3417" t="s">
        <v>2951</v>
      </c>
      <c r="E50" s="3416" t="s">
        <v>1185</v>
      </c>
      <c r="F50" s="3416" t="s">
        <v>1185</v>
      </c>
      <c r="G50" s="3417" t="s">
        <v>2951</v>
      </c>
    </row>
    <row r="51" spans="1:7" ht="14.25" customHeight="1" x14ac:dyDescent="0.15">
      <c r="A51" s="1078" t="s">
        <v>513</v>
      </c>
      <c r="B51" s="3416" t="s">
        <v>1185</v>
      </c>
      <c r="C51" s="3416" t="s">
        <v>1185</v>
      </c>
      <c r="D51" s="3417" t="n">
        <v>3.24930951838731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5.4025512008</v>
      </c>
      <c r="D7" s="3416" t="s">
        <v>1185</v>
      </c>
      <c r="E7" s="3416" t="s">
        <v>1185</v>
      </c>
      <c r="F7" s="3416" t="s">
        <v>1185</v>
      </c>
      <c r="G7" s="3417" t="s">
        <v>2951</v>
      </c>
    </row>
    <row r="8" spans="1:7" ht="12.75" customHeight="1" x14ac:dyDescent="0.15">
      <c r="A8" s="1232" t="s">
        <v>517</v>
      </c>
      <c r="B8" s="3416" t="s">
        <v>1185</v>
      </c>
      <c r="C8" s="3415" t="s">
        <v>2951</v>
      </c>
      <c r="D8" s="3417" t="n">
        <v>58.07478784555589</v>
      </c>
      <c r="E8" s="3415" t="s">
        <v>2944</v>
      </c>
      <c r="F8" s="3415" t="s">
        <v>2950</v>
      </c>
      <c r="G8" s="3415" t="n">
        <v>189.55298440899998</v>
      </c>
    </row>
    <row r="9" spans="1:7" ht="12.75" customHeight="1" x14ac:dyDescent="0.15">
      <c r="A9" s="1232" t="s">
        <v>518</v>
      </c>
      <c r="B9" s="3416" t="s">
        <v>1185</v>
      </c>
      <c r="C9" s="3417" t="s">
        <v>2951</v>
      </c>
      <c r="D9" s="3417" t="s">
        <v>2951</v>
      </c>
      <c r="E9" s="3415" t="s">
        <v>2951</v>
      </c>
      <c r="F9" s="3415" t="s">
        <v>2951</v>
      </c>
      <c r="G9" s="3415" t="s">
        <v>2951</v>
      </c>
    </row>
    <row r="10" spans="1:7" ht="12.75" customHeight="1" x14ac:dyDescent="0.15">
      <c r="A10" s="1232" t="s">
        <v>520</v>
      </c>
      <c r="B10" s="3416" t="s">
        <v>1185</v>
      </c>
      <c r="C10" s="3417" t="n">
        <v>11.67779749097635</v>
      </c>
      <c r="D10" s="3417" t="n">
        <v>0.30275771272902</v>
      </c>
      <c r="E10" s="3415" t="s">
        <v>2944</v>
      </c>
      <c r="F10" s="3415" t="s">
        <v>2944</v>
      </c>
      <c r="G10" s="3415" t="s">
        <v>2944</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657.9122</v>
      </c>
      <c r="C12" s="3416" t="s">
        <v>1185</v>
      </c>
      <c r="D12" s="3416" t="s">
        <v>1185</v>
      </c>
      <c r="E12" s="3416" t="s">
        <v>1185</v>
      </c>
      <c r="F12" s="3416" t="s">
        <v>1185</v>
      </c>
      <c r="G12" s="3416" t="s">
        <v>1185</v>
      </c>
    </row>
    <row r="13" spans="1:7" ht="12" customHeight="1" x14ac:dyDescent="0.15">
      <c r="A13" s="1086" t="s">
        <v>1366</v>
      </c>
      <c r="B13" s="3417" t="s">
        <v>2951</v>
      </c>
      <c r="C13" s="3416" t="s">
        <v>1185</v>
      </c>
      <c r="D13" s="3416" t="s">
        <v>1185</v>
      </c>
      <c r="E13" s="3416" t="s">
        <v>1185</v>
      </c>
      <c r="F13" s="3416" t="s">
        <v>1185</v>
      </c>
      <c r="G13" s="3416" t="s">
        <v>1185</v>
      </c>
    </row>
    <row r="14" spans="1:7" ht="13.5" customHeight="1" x14ac:dyDescent="0.15">
      <c r="A14" s="1233" t="s">
        <v>1367</v>
      </c>
      <c r="B14" s="3417" t="s">
        <v>2951</v>
      </c>
      <c r="C14" s="3417" t="s">
        <v>2951</v>
      </c>
      <c r="D14" s="3417" t="s">
        <v>2951</v>
      </c>
      <c r="E14" s="3417" t="s">
        <v>2951</v>
      </c>
      <c r="F14" s="3417" t="s">
        <v>2951</v>
      </c>
      <c r="G14" s="3417" t="s">
        <v>2951</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11031.0</v>
      </c>
      <c r="C9" s="3416" t="s">
        <v>1185</v>
      </c>
      <c r="D9" s="3416" t="s">
        <v>1185</v>
      </c>
      <c r="E9" s="3418" t="n">
        <v>52.92249900968742</v>
      </c>
      <c r="F9" s="3418" t="n">
        <v>583.788086575862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5489.048000000001</v>
      </c>
      <c r="C11" s="3415" t="n">
        <v>151.38929544761683</v>
      </c>
      <c r="D11" s="3415" t="n">
        <v>6.5</v>
      </c>
      <c r="E11" s="3418" t="n">
        <v>64.54107878696692</v>
      </c>
      <c r="F11" s="3415" t="n">
        <v>354.26907943344327</v>
      </c>
    </row>
    <row r="12" spans="1:6" ht="12" customHeight="1" x14ac:dyDescent="0.15">
      <c r="A12" s="1013" t="s">
        <v>500</v>
      </c>
      <c r="B12" s="3415" t="n">
        <v>5541.952</v>
      </c>
      <c r="C12" s="3415" t="n">
        <v>97.14374548964317</v>
      </c>
      <c r="D12" s="3415" t="n">
        <v>6.5</v>
      </c>
      <c r="E12" s="3418" t="n">
        <v>41.41483129814526</v>
      </c>
      <c r="F12" s="3415" t="n">
        <v>229.51900714241873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29435.0</v>
      </c>
      <c r="C19" s="3416" t="s">
        <v>1185</v>
      </c>
      <c r="D19" s="3416" t="s">
        <v>1185</v>
      </c>
      <c r="E19" s="3418" t="n">
        <v>5.04458977407848</v>
      </c>
      <c r="F19" s="3418" t="n">
        <v>148.4875000000001</v>
      </c>
    </row>
    <row r="20" spans="1:6" ht="12.75" customHeight="1" x14ac:dyDescent="0.15">
      <c r="A20" s="1013" t="s">
        <v>551</v>
      </c>
      <c r="B20" s="3418" t="n">
        <v>29435.0</v>
      </c>
      <c r="C20" s="3416" t="s">
        <v>1185</v>
      </c>
      <c r="D20" s="3416" t="s">
        <v>1185</v>
      </c>
      <c r="E20" s="3418" t="n">
        <v>5.04458977407848</v>
      </c>
      <c r="F20" s="3418" t="n">
        <v>148.4875000000001</v>
      </c>
    </row>
    <row r="21" spans="1:6" ht="12.75" customHeight="1" x14ac:dyDescent="0.15">
      <c r="A21" s="3428" t="s">
        <v>306</v>
      </c>
      <c r="B21" s="3415" t="n">
        <v>28560.0</v>
      </c>
      <c r="C21" s="3415" t="s">
        <v>2950</v>
      </c>
      <c r="D21" s="3415" t="s">
        <v>2950</v>
      </c>
      <c r="E21" s="3418" t="n">
        <v>5.0</v>
      </c>
      <c r="F21" s="3415" t="n">
        <v>142.8000000000001</v>
      </c>
    </row>
    <row r="22">
      <c r="A22" s="3428" t="s">
        <v>3060</v>
      </c>
      <c r="B22" s="3415" t="n">
        <v>875.0</v>
      </c>
      <c r="C22" s="3415" t="s">
        <v>2950</v>
      </c>
      <c r="D22" s="3415" t="s">
        <v>2950</v>
      </c>
      <c r="E22" s="3418" t="n">
        <v>6.5</v>
      </c>
      <c r="F22" s="3415" t="n">
        <v>5.6875</v>
      </c>
    </row>
    <row r="23" spans="1:6" ht="13.5" customHeight="1" x14ac:dyDescent="0.15">
      <c r="A23" s="1247" t="s">
        <v>508</v>
      </c>
      <c r="B23" s="3418" t="n">
        <v>5.0</v>
      </c>
      <c r="C23" s="3416" t="s">
        <v>1185</v>
      </c>
      <c r="D23" s="3416" t="s">
        <v>1185</v>
      </c>
      <c r="E23" s="3418" t="n">
        <v>1.0</v>
      </c>
      <c r="F23" s="3418" t="n">
        <v>0.005</v>
      </c>
    </row>
    <row r="24" spans="1:6" ht="13.5" customHeight="1" x14ac:dyDescent="0.15">
      <c r="A24" s="1013" t="s">
        <v>551</v>
      </c>
      <c r="B24" s="3418" t="n">
        <v>5.0</v>
      </c>
      <c r="C24" s="3416" t="s">
        <v>1185</v>
      </c>
      <c r="D24" s="3416" t="s">
        <v>1185</v>
      </c>
      <c r="E24" s="3418" t="n">
        <v>1.0</v>
      </c>
      <c r="F24" s="3418" t="n">
        <v>0.005</v>
      </c>
    </row>
    <row r="25" spans="1:6" ht="12.75" customHeight="1" x14ac:dyDescent="0.15">
      <c r="A25" s="3428" t="s">
        <v>3061</v>
      </c>
      <c r="B25" s="3415" t="n">
        <v>5.0</v>
      </c>
      <c r="C25" s="3415" t="s">
        <v>2950</v>
      </c>
      <c r="D25" s="3415" t="s">
        <v>2950</v>
      </c>
      <c r="E25" s="3418" t="n">
        <v>1.0</v>
      </c>
      <c r="F25" s="3415" t="n">
        <v>0.005</v>
      </c>
    </row>
    <row r="26" spans="1:6" ht="13.5" customHeight="1" x14ac:dyDescent="0.15">
      <c r="A26" s="1247" t="s">
        <v>552</v>
      </c>
      <c r="B26" s="3418" t="n">
        <v>253214.191</v>
      </c>
      <c r="C26" s="3416" t="s">
        <v>1185</v>
      </c>
      <c r="D26" s="3416" t="s">
        <v>1185</v>
      </c>
      <c r="E26" s="3418" t="n">
        <v>0.25010209637105</v>
      </c>
      <c r="F26" s="3418" t="n">
        <v>63.3294</v>
      </c>
    </row>
    <row r="27" spans="1:6" ht="12" customHeight="1" x14ac:dyDescent="0.15">
      <c r="A27" s="3428" t="s">
        <v>3053</v>
      </c>
      <c r="B27" s="3415" t="n">
        <v>176.0</v>
      </c>
      <c r="C27" s="3415" t="s">
        <v>2950</v>
      </c>
      <c r="D27" s="3415" t="s">
        <v>2950</v>
      </c>
      <c r="E27" s="3418" t="n">
        <v>55.0</v>
      </c>
      <c r="F27" s="3415" t="n">
        <v>9.68</v>
      </c>
    </row>
    <row r="28">
      <c r="A28" s="3428" t="s">
        <v>3054</v>
      </c>
      <c r="B28" s="3415" t="n">
        <v>1.4</v>
      </c>
      <c r="C28" s="3415" t="s">
        <v>2950</v>
      </c>
      <c r="D28" s="3415" t="s">
        <v>2950</v>
      </c>
      <c r="E28" s="3418" t="n">
        <v>46.0</v>
      </c>
      <c r="F28" s="3415" t="n">
        <v>0.0644</v>
      </c>
    </row>
    <row r="29">
      <c r="A29" s="3428" t="s">
        <v>3055</v>
      </c>
      <c r="B29" s="3415" t="n">
        <v>8057.0</v>
      </c>
      <c r="C29" s="3415" t="s">
        <v>2950</v>
      </c>
      <c r="D29" s="3415" t="s">
        <v>2950</v>
      </c>
      <c r="E29" s="3418" t="n">
        <v>5.0</v>
      </c>
      <c r="F29" s="3415" t="n">
        <v>40.285</v>
      </c>
    </row>
    <row r="30">
      <c r="A30" s="3428" t="s">
        <v>3056</v>
      </c>
      <c r="B30" s="3415" t="n">
        <v>330.0</v>
      </c>
      <c r="C30" s="3415" t="s">
        <v>2950</v>
      </c>
      <c r="D30" s="3415" t="s">
        <v>2950</v>
      </c>
      <c r="E30" s="3418" t="n">
        <v>18.0</v>
      </c>
      <c r="F30" s="3415" t="n">
        <v>5.94</v>
      </c>
    </row>
    <row r="31">
      <c r="A31" s="3428" t="s">
        <v>3057</v>
      </c>
      <c r="B31" s="3415" t="n">
        <v>736.0</v>
      </c>
      <c r="C31" s="3415" t="s">
        <v>2950</v>
      </c>
      <c r="D31" s="3415" t="s">
        <v>2950</v>
      </c>
      <c r="E31" s="3418" t="n">
        <v>10.0</v>
      </c>
      <c r="F31" s="3415" t="n">
        <v>7.36</v>
      </c>
    </row>
    <row r="32">
      <c r="A32" s="3428" t="s">
        <v>3058</v>
      </c>
      <c r="B32" s="3415" t="n">
        <v>243913.791</v>
      </c>
      <c r="C32" s="3415" t="s">
        <v>2950</v>
      </c>
      <c r="D32" s="3415" t="s">
        <v>2950</v>
      </c>
      <c r="E32" s="3418" t="s">
        <v>2950</v>
      </c>
      <c r="F32" s="3415" t="s">
        <v>2950</v>
      </c>
    </row>
    <row r="33">
      <c r="A33" s="3425" t="s">
        <v>2811</v>
      </c>
      <c r="B33" s="3418" t="s">
        <v>2951</v>
      </c>
      <c r="C33" s="3416" t="s">
        <v>1185</v>
      </c>
      <c r="D33" s="3416" t="s">
        <v>1185</v>
      </c>
      <c r="E33" s="3418" t="s">
        <v>2951</v>
      </c>
      <c r="F33" s="3418" t="s">
        <v>2951</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11031.0</v>
      </c>
      <c r="C9" s="3416" t="s">
        <v>1185</v>
      </c>
      <c r="D9" s="3416" t="s">
        <v>1185</v>
      </c>
      <c r="E9" s="3416" t="s">
        <v>1185</v>
      </c>
      <c r="F9" s="3416" t="s">
        <v>1185</v>
      </c>
      <c r="G9" s="3416" t="s">
        <v>1185</v>
      </c>
      <c r="H9" s="3416" t="s">
        <v>1185</v>
      </c>
      <c r="I9" s="3418" t="n">
        <v>8.16660513552715</v>
      </c>
      <c r="J9" s="3418" t="n">
        <v>90.08582125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5489.048000000001</v>
      </c>
      <c r="C11" s="3415" t="n">
        <v>69.26399623395531</v>
      </c>
      <c r="D11" s="3415" t="n">
        <v>30.73600376604469</v>
      </c>
      <c r="E11" s="3415" t="s">
        <v>2951</v>
      </c>
      <c r="F11" s="3415" t="n">
        <v>383.7944716096489</v>
      </c>
      <c r="G11" s="3415" t="s">
        <v>2950</v>
      </c>
      <c r="H11" s="3415" t="s">
        <v>2950</v>
      </c>
      <c r="I11" s="3418" t="n">
        <v>15.40228273645994</v>
      </c>
      <c r="J11" s="3415" t="n">
        <v>84.54386924999999</v>
      </c>
    </row>
    <row r="12" spans="1:10" ht="17.25" customHeight="1" x14ac:dyDescent="0.15">
      <c r="A12" s="859" t="s">
        <v>500</v>
      </c>
      <c r="B12" s="3415" t="n">
        <v>5541.952</v>
      </c>
      <c r="C12" s="3415" t="n">
        <v>71.321729239084</v>
      </c>
      <c r="D12" s="3415" t="n">
        <v>28.67827076091601</v>
      </c>
      <c r="E12" s="3415" t="s">
        <v>2951</v>
      </c>
      <c r="F12" s="3415" t="n">
        <v>191.71139383740604</v>
      </c>
      <c r="G12" s="3415" t="s">
        <v>2950</v>
      </c>
      <c r="H12" s="3415" t="s">
        <v>2950</v>
      </c>
      <c r="I12" s="3418" t="n">
        <v>1.0</v>
      </c>
      <c r="J12" s="3415" t="n">
        <v>5.541952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29435.0</v>
      </c>
      <c r="C19" s="3416" t="s">
        <v>1185</v>
      </c>
      <c r="D19" s="3416" t="s">
        <v>1185</v>
      </c>
      <c r="E19" s="3416" t="s">
        <v>1185</v>
      </c>
      <c r="F19" s="3416" t="s">
        <v>1185</v>
      </c>
      <c r="G19" s="3416" t="s">
        <v>1185</v>
      </c>
      <c r="H19" s="3416" t="s">
        <v>1185</v>
      </c>
      <c r="I19" s="3418" t="n">
        <v>0.11633105146934</v>
      </c>
      <c r="J19" s="3418" t="n">
        <v>3.4242045</v>
      </c>
    </row>
    <row r="20" spans="1:10" ht="17.25" customHeight="1" x14ac:dyDescent="0.15">
      <c r="A20" s="1283" t="s">
        <v>551</v>
      </c>
      <c r="B20" s="3418" t="n">
        <v>29435.0</v>
      </c>
      <c r="C20" s="3416" t="s">
        <v>1185</v>
      </c>
      <c r="D20" s="3416" t="s">
        <v>1185</v>
      </c>
      <c r="E20" s="3416" t="s">
        <v>1185</v>
      </c>
      <c r="F20" s="3416" t="s">
        <v>1185</v>
      </c>
      <c r="G20" s="3416" t="s">
        <v>1185</v>
      </c>
      <c r="H20" s="3416" t="s">
        <v>1185</v>
      </c>
      <c r="I20" s="3418" t="n">
        <v>0.11633105146934</v>
      </c>
      <c r="J20" s="3418" t="n">
        <v>3.4242045</v>
      </c>
    </row>
    <row r="21" spans="1:10" ht="17.25" customHeight="1" x14ac:dyDescent="0.15">
      <c r="A21" s="3433" t="s">
        <v>306</v>
      </c>
      <c r="B21" s="3415" t="n">
        <v>28560.0</v>
      </c>
      <c r="C21" s="3415" t="n">
        <v>69.97153361344537</v>
      </c>
      <c r="D21" s="3415" t="n">
        <v>30.02846638655463</v>
      </c>
      <c r="E21" s="3415" t="s">
        <v>2951</v>
      </c>
      <c r="F21" s="3415" t="n">
        <v>50.0</v>
      </c>
      <c r="G21" s="3415" t="s">
        <v>2950</v>
      </c>
      <c r="H21" s="3415" t="s">
        <v>2950</v>
      </c>
      <c r="I21" s="3418" t="n">
        <v>0.11501423319328</v>
      </c>
      <c r="J21" s="3415" t="n">
        <v>3.2848065</v>
      </c>
    </row>
    <row r="22">
      <c r="A22" s="3433" t="s">
        <v>3060</v>
      </c>
      <c r="B22" s="3415" t="n">
        <v>875.0</v>
      </c>
      <c r="C22" s="3415" t="n">
        <v>79.55428571428573</v>
      </c>
      <c r="D22" s="3415" t="n">
        <v>20.44571428571427</v>
      </c>
      <c r="E22" s="3415" t="s">
        <v>2951</v>
      </c>
      <c r="F22" s="3415" t="n">
        <v>60.0</v>
      </c>
      <c r="G22" s="3415" t="s">
        <v>2950</v>
      </c>
      <c r="H22" s="3415" t="s">
        <v>2950</v>
      </c>
      <c r="I22" s="3418" t="n">
        <v>0.159312</v>
      </c>
      <c r="J22" s="3415" t="n">
        <v>0.139398</v>
      </c>
    </row>
    <row r="23" spans="1:10" ht="17.25" customHeight="1" x14ac:dyDescent="0.15">
      <c r="A23" s="1247" t="s">
        <v>508</v>
      </c>
      <c r="B23" s="3418" t="n">
        <v>5.0</v>
      </c>
      <c r="C23" s="3416" t="s">
        <v>1185</v>
      </c>
      <c r="D23" s="3416" t="s">
        <v>1185</v>
      </c>
      <c r="E23" s="3416" t="s">
        <v>1185</v>
      </c>
      <c r="F23" s="3416" t="s">
        <v>1185</v>
      </c>
      <c r="G23" s="3416" t="s">
        <v>1185</v>
      </c>
      <c r="H23" s="3416" t="s">
        <v>1185</v>
      </c>
      <c r="I23" s="3418" t="n">
        <v>2.992</v>
      </c>
      <c r="J23" s="3418" t="n">
        <v>0.01496</v>
      </c>
    </row>
    <row r="24" spans="1:10" ht="17.25" customHeight="1" x14ac:dyDescent="0.15">
      <c r="A24" s="1283" t="s">
        <v>551</v>
      </c>
      <c r="B24" s="3418" t="n">
        <v>5.0</v>
      </c>
      <c r="C24" s="3416" t="s">
        <v>1185</v>
      </c>
      <c r="D24" s="3416" t="s">
        <v>1185</v>
      </c>
      <c r="E24" s="3416" t="s">
        <v>1185</v>
      </c>
      <c r="F24" s="3416" t="s">
        <v>1185</v>
      </c>
      <c r="G24" s="3416" t="s">
        <v>1185</v>
      </c>
      <c r="H24" s="3416" t="s">
        <v>1185</v>
      </c>
      <c r="I24" s="3418" t="n">
        <v>2.992</v>
      </c>
      <c r="J24" s="3418" t="n">
        <v>0.01496</v>
      </c>
    </row>
    <row r="25" spans="1:10" ht="17.25" customHeight="1" x14ac:dyDescent="0.15">
      <c r="A25" s="3433" t="s">
        <v>3061</v>
      </c>
      <c r="B25" s="3415" t="n">
        <v>5.0</v>
      </c>
      <c r="C25" s="3415" t="n">
        <v>53.40000000000001</v>
      </c>
      <c r="D25" s="3415" t="n">
        <v>46.59999999999999</v>
      </c>
      <c r="E25" s="3415" t="s">
        <v>2951</v>
      </c>
      <c r="F25" s="3415" t="n">
        <v>28.0</v>
      </c>
      <c r="G25" s="3415" t="s">
        <v>2950</v>
      </c>
      <c r="H25" s="3415" t="s">
        <v>2950</v>
      </c>
      <c r="I25" s="3418" t="n">
        <v>2.992</v>
      </c>
      <c r="J25" s="3415" t="n">
        <v>0.01496</v>
      </c>
    </row>
    <row r="26" spans="1:10" ht="17.25" customHeight="1" x14ac:dyDescent="0.15">
      <c r="A26" s="1247" t="s">
        <v>552</v>
      </c>
      <c r="B26" s="3418" t="n">
        <v>253214.191</v>
      </c>
      <c r="C26" s="3416" t="s">
        <v>1185</v>
      </c>
      <c r="D26" s="3416" t="s">
        <v>1185</v>
      </c>
      <c r="E26" s="3416" t="s">
        <v>1185</v>
      </c>
      <c r="F26" s="3416" t="s">
        <v>1185</v>
      </c>
      <c r="G26" s="3416" t="s">
        <v>1185</v>
      </c>
      <c r="H26" s="3416" t="s">
        <v>1185</v>
      </c>
      <c r="I26" s="3418" t="n">
        <v>0.02202811840036</v>
      </c>
      <c r="J26" s="3418" t="n">
        <v>5.57783218</v>
      </c>
    </row>
    <row r="27" spans="1:10" ht="17.25" customHeight="1" x14ac:dyDescent="0.15">
      <c r="A27" s="3428" t="s">
        <v>3053</v>
      </c>
      <c r="B27" s="3415" t="n">
        <v>176.0</v>
      </c>
      <c r="C27" s="3415" t="n">
        <v>89.27840909090908</v>
      </c>
      <c r="D27" s="3415" t="n">
        <v>10.72159090909092</v>
      </c>
      <c r="E27" s="3415" t="s">
        <v>2951</v>
      </c>
      <c r="F27" s="3415" t="n">
        <v>380.0</v>
      </c>
      <c r="G27" s="3415" t="s">
        <v>2950</v>
      </c>
      <c r="H27" s="3415" t="s">
        <v>2950</v>
      </c>
      <c r="I27" s="3418" t="n">
        <v>1.10721590909091</v>
      </c>
      <c r="J27" s="3415" t="n">
        <v>0.19487</v>
      </c>
    </row>
    <row r="28">
      <c r="A28" s="3428" t="s">
        <v>3054</v>
      </c>
      <c r="B28" s="3415" t="n">
        <v>1.4</v>
      </c>
      <c r="C28" s="3415" t="n">
        <v>9.28571428571429</v>
      </c>
      <c r="D28" s="3415" t="n">
        <v>90.71428571428571</v>
      </c>
      <c r="E28" s="3415" t="s">
        <v>2951</v>
      </c>
      <c r="F28" s="3415" t="n">
        <v>217.0</v>
      </c>
      <c r="G28" s="3415" t="s">
        <v>2950</v>
      </c>
      <c r="H28" s="3415" t="s">
        <v>2950</v>
      </c>
      <c r="I28" s="3418" t="n">
        <v>1.86057142857143</v>
      </c>
      <c r="J28" s="3415" t="n">
        <v>0.0026048</v>
      </c>
    </row>
    <row r="29">
      <c r="A29" s="3428" t="s">
        <v>3055</v>
      </c>
      <c r="B29" s="3415" t="n">
        <v>8057.0</v>
      </c>
      <c r="C29" s="3415" t="n">
        <v>45.23197219808862</v>
      </c>
      <c r="D29" s="3415" t="n">
        <v>54.76802780191138</v>
      </c>
      <c r="E29" s="3415" t="s">
        <v>2951</v>
      </c>
      <c r="F29" s="3415" t="n">
        <v>45.0</v>
      </c>
      <c r="G29" s="3415" t="s">
        <v>2950</v>
      </c>
      <c r="H29" s="3415" t="s">
        <v>2950</v>
      </c>
      <c r="I29" s="3418" t="n">
        <v>0.14286081668115</v>
      </c>
      <c r="J29" s="3415" t="n">
        <v>1.1510296</v>
      </c>
    </row>
    <row r="30">
      <c r="A30" s="3428" t="s">
        <v>3056</v>
      </c>
      <c r="B30" s="3415" t="n">
        <v>330.0</v>
      </c>
      <c r="C30" s="3415" t="n">
        <v>56.2939393939394</v>
      </c>
      <c r="D30" s="3415" t="n">
        <v>43.7060606060606</v>
      </c>
      <c r="E30" s="3415" t="s">
        <v>2951</v>
      </c>
      <c r="F30" s="3415" t="n">
        <v>238.0</v>
      </c>
      <c r="G30" s="3415" t="s">
        <v>2950</v>
      </c>
      <c r="H30" s="3415" t="s">
        <v>2950</v>
      </c>
      <c r="I30" s="3418" t="n">
        <v>1.33038333333333</v>
      </c>
      <c r="J30" s="3415" t="n">
        <v>0.4390265</v>
      </c>
    </row>
    <row r="31">
      <c r="A31" s="3428" t="s">
        <v>3057</v>
      </c>
      <c r="B31" s="3415" t="n">
        <v>736.0</v>
      </c>
      <c r="C31" s="3415" t="n">
        <v>60.83288043478261</v>
      </c>
      <c r="D31" s="3415" t="n">
        <v>39.16711956521739</v>
      </c>
      <c r="E31" s="3415" t="s">
        <v>2951</v>
      </c>
      <c r="F31" s="3415" t="n">
        <v>130.0</v>
      </c>
      <c r="G31" s="3415" t="s">
        <v>2950</v>
      </c>
      <c r="H31" s="3415" t="s">
        <v>2950</v>
      </c>
      <c r="I31" s="3418" t="n">
        <v>0.71750135869565</v>
      </c>
      <c r="J31" s="3415" t="n">
        <v>0.528081</v>
      </c>
    </row>
    <row r="32">
      <c r="A32" s="3428" t="s">
        <v>3058</v>
      </c>
      <c r="B32" s="3415" t="n">
        <v>243913.791</v>
      </c>
      <c r="C32" s="3415" t="n">
        <v>66.25519341790724</v>
      </c>
      <c r="D32" s="3415" t="n">
        <v>33.74480658209276</v>
      </c>
      <c r="E32" s="3415" t="s">
        <v>2951</v>
      </c>
      <c r="F32" s="3415" t="n">
        <v>2.00840919210263</v>
      </c>
      <c r="G32" s="3415" t="s">
        <v>2950</v>
      </c>
      <c r="H32" s="3415" t="s">
        <v>2950</v>
      </c>
      <c r="I32" s="3418" t="n">
        <v>0.01337448065821</v>
      </c>
      <c r="J32" s="3415" t="n">
        <v>3.26222028</v>
      </c>
    </row>
    <row r="33">
      <c r="A33" s="3425" t="s">
        <v>2811</v>
      </c>
      <c r="B33" s="3418" t="s">
        <v>2951</v>
      </c>
      <c r="C33" s="3416" t="s">
        <v>1185</v>
      </c>
      <c r="D33" s="3416" t="s">
        <v>1185</v>
      </c>
      <c r="E33" s="3416" t="s">
        <v>1185</v>
      </c>
      <c r="F33" s="3416" t="s">
        <v>1185</v>
      </c>
      <c r="G33" s="3416" t="s">
        <v>1185</v>
      </c>
      <c r="H33" s="3416" t="s">
        <v>1185</v>
      </c>
      <c r="I33" s="3418" t="s">
        <v>2951</v>
      </c>
      <c r="J33" s="3418" t="s">
        <v>2951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3063</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3064</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3065</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3066</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3067</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3068</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3069</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3070</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3071</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3072</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3073</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3074</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3075</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3076</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3077</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3078</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3079</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3080</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3081</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3082</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3083</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3084</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3085</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3086</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3087</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3088</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3089</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3090</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3091</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3092</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3093</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3094</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3095</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3096</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3097</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3098</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3099</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3100</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3101</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3102</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3103</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3104</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3105</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3106</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3107</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3108</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3109</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3110</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3111</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3112</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3113</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3114</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3115</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3116</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11031.0</v>
      </c>
      <c r="C10" s="3416" t="s">
        <v>1185</v>
      </c>
      <c r="D10" s="3416" t="s">
        <v>1185</v>
      </c>
      <c r="E10" s="3418" t="s">
        <v>2951</v>
      </c>
      <c r="F10" s="3418" t="n">
        <v>4.954399536683787E7</v>
      </c>
      <c r="G10" s="3418" t="s">
        <v>2951</v>
      </c>
      <c r="H10" s="3418" t="n">
        <v>2.774463740542921E8</v>
      </c>
      <c r="I10" s="3418" t="n">
        <v>1.585407851738812E8</v>
      </c>
      <c r="J10" s="3418" t="s">
        <v>2951</v>
      </c>
      <c r="K10" s="3418" t="s">
        <v>2951</v>
      </c>
      <c r="L10" s="3418" t="n">
        <v>9908799.073367575</v>
      </c>
      <c r="M10" s="3418" t="s">
        <v>2950</v>
      </c>
      <c r="N10" s="3418" t="n">
        <v>4.954399536683788E8</v>
      </c>
      <c r="O10" s="3416" t="s">
        <v>1185</v>
      </c>
      <c r="P10" s="3416" t="s">
        <v>1185</v>
      </c>
      <c r="Q10" s="3418" t="n">
        <v>0.29642858255927</v>
      </c>
      <c r="R10" s="3416" t="s">
        <v>1185</v>
      </c>
      <c r="S10" s="3416" t="s">
        <v>1185</v>
      </c>
      <c r="T10" s="3418" t="n">
        <v>3.2699036942113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5489.048000000001</v>
      </c>
      <c r="C12" s="3415" t="n">
        <v>66.23903556028817</v>
      </c>
      <c r="D12" s="3418" t="n">
        <v>383.7944716096489</v>
      </c>
      <c r="E12" s="3415" t="s">
        <v>2951</v>
      </c>
      <c r="F12" s="3415" t="n">
        <v>3.6358924566412866E7</v>
      </c>
      <c r="G12" s="3415" t="s">
        <v>2951</v>
      </c>
      <c r="H12" s="3415" t="n">
        <v>2.0360997757191208E8</v>
      </c>
      <c r="I12" s="3415" t="n">
        <v>1.1634855861252119E8</v>
      </c>
      <c r="J12" s="3415" t="s">
        <v>2951</v>
      </c>
      <c r="K12" s="3415" t="s">
        <v>2951</v>
      </c>
      <c r="L12" s="3415" t="n">
        <v>7271784.913282575</v>
      </c>
      <c r="M12" s="3415" t="s">
        <v>2950</v>
      </c>
      <c r="N12" s="3418" t="n">
        <v>3.635892456641287E8</v>
      </c>
      <c r="O12" s="3416" t="s">
        <v>1185</v>
      </c>
      <c r="P12" s="3416" t="s">
        <v>1185</v>
      </c>
      <c r="Q12" s="3418" t="n">
        <v>0.4371776346979</v>
      </c>
      <c r="R12" s="3416" t="s">
        <v>1185</v>
      </c>
      <c r="S12" s="3416" t="s">
        <v>1185</v>
      </c>
      <c r="T12" s="3415" t="n">
        <v>2.39968902138325</v>
      </c>
      <c r="U12" s="3416" t="s">
        <v>1185</v>
      </c>
      <c r="V12" s="3416" t="s">
        <v>1185</v>
      </c>
    </row>
    <row r="13" spans="1:22" x14ac:dyDescent="0.15">
      <c r="A13" s="851" t="s">
        <v>500</v>
      </c>
      <c r="B13" s="3415" t="n">
        <v>5541.952</v>
      </c>
      <c r="C13" s="3415" t="n">
        <v>23.79138397522209</v>
      </c>
      <c r="D13" s="3418" t="n">
        <v>191.71139383740604</v>
      </c>
      <c r="E13" s="3415" t="s">
        <v>2951</v>
      </c>
      <c r="F13" s="3415" t="n">
        <v>1.3185070800425004E7</v>
      </c>
      <c r="G13" s="3415" t="s">
        <v>2951</v>
      </c>
      <c r="H13" s="3415" t="n">
        <v>7.383639648238002E7</v>
      </c>
      <c r="I13" s="3415" t="n">
        <v>4.219222656136001E7</v>
      </c>
      <c r="J13" s="3415" t="s">
        <v>2951</v>
      </c>
      <c r="K13" s="3415" t="s">
        <v>2951</v>
      </c>
      <c r="L13" s="3415" t="n">
        <v>2637014.1600850006</v>
      </c>
      <c r="M13" s="3415" t="s">
        <v>2950</v>
      </c>
      <c r="N13" s="3418" t="n">
        <v>1.3185070800425003E8</v>
      </c>
      <c r="O13" s="3416" t="s">
        <v>1185</v>
      </c>
      <c r="P13" s="3416" t="s">
        <v>1185</v>
      </c>
      <c r="Q13" s="3418" t="n">
        <v>0.15702313423647</v>
      </c>
      <c r="R13" s="3416" t="s">
        <v>1185</v>
      </c>
      <c r="S13" s="3416" t="s">
        <v>1185</v>
      </c>
      <c r="T13" s="3415" t="n">
        <v>0.87021467282805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29435.0</v>
      </c>
      <c r="C20" s="3416" t="s">
        <v>1185</v>
      </c>
      <c r="D20" s="3416" t="s">
        <v>1185</v>
      </c>
      <c r="E20" s="3418" t="s">
        <v>2951</v>
      </c>
      <c r="F20" s="3418" t="s">
        <v>2950</v>
      </c>
      <c r="G20" s="3418" t="s">
        <v>2951</v>
      </c>
      <c r="H20" s="3418" t="n">
        <v>2.5167261000000006E8</v>
      </c>
      <c r="I20" s="3418" t="n">
        <v>3.7750891500000006E8</v>
      </c>
      <c r="J20" s="3418" t="s">
        <v>2951</v>
      </c>
      <c r="K20" s="3418" t="s">
        <v>2951</v>
      </c>
      <c r="L20" s="3418" t="s">
        <v>2950</v>
      </c>
      <c r="M20" s="3418" t="s">
        <v>2950</v>
      </c>
      <c r="N20" s="3418" t="n">
        <v>6.291815250000001E8</v>
      </c>
      <c r="O20" s="3416" t="s">
        <v>1185</v>
      </c>
      <c r="P20" s="3416" t="s">
        <v>1185</v>
      </c>
      <c r="Q20" s="3418" t="n">
        <v>0.06717946832003</v>
      </c>
      <c r="R20" s="3416" t="s">
        <v>1185</v>
      </c>
      <c r="S20" s="3416" t="s">
        <v>1185</v>
      </c>
      <c r="T20" s="3418" t="n">
        <v>1.97742765</v>
      </c>
      <c r="U20" s="3416" t="s">
        <v>1185</v>
      </c>
      <c r="V20" s="3416" t="s">
        <v>1185</v>
      </c>
    </row>
    <row r="21" spans="1:22" x14ac:dyDescent="0.15">
      <c r="A21" s="1324" t="s">
        <v>551</v>
      </c>
      <c r="B21" s="3418" t="n">
        <v>29435.0</v>
      </c>
      <c r="C21" s="3416" t="s">
        <v>1185</v>
      </c>
      <c r="D21" s="3416" t="s">
        <v>1185</v>
      </c>
      <c r="E21" s="3418" t="s">
        <v>2951</v>
      </c>
      <c r="F21" s="3418" t="s">
        <v>2950</v>
      </c>
      <c r="G21" s="3418" t="s">
        <v>2951</v>
      </c>
      <c r="H21" s="3418" t="n">
        <v>2.5167261000000006E8</v>
      </c>
      <c r="I21" s="3418" t="n">
        <v>3.7750891500000006E8</v>
      </c>
      <c r="J21" s="3418" t="s">
        <v>2951</v>
      </c>
      <c r="K21" s="3418" t="s">
        <v>2951</v>
      </c>
      <c r="L21" s="3418" t="s">
        <v>2950</v>
      </c>
      <c r="M21" s="3418" t="s">
        <v>2950</v>
      </c>
      <c r="N21" s="3418" t="n">
        <v>6.291815250000001E8</v>
      </c>
      <c r="O21" s="3416" t="s">
        <v>1185</v>
      </c>
      <c r="P21" s="3416" t="s">
        <v>1185</v>
      </c>
      <c r="Q21" s="3418" t="n">
        <v>0.06717946832003</v>
      </c>
      <c r="R21" s="3416" t="s">
        <v>1185</v>
      </c>
      <c r="S21" s="3416" t="s">
        <v>1185</v>
      </c>
      <c r="T21" s="3418" t="n">
        <v>1.97742765</v>
      </c>
      <c r="U21" s="3416" t="s">
        <v>1185</v>
      </c>
      <c r="V21" s="3416" t="s">
        <v>1185</v>
      </c>
    </row>
    <row r="22" spans="1:22" x14ac:dyDescent="0.15">
      <c r="A22" s="3433" t="s">
        <v>306</v>
      </c>
      <c r="B22" s="3415" t="n">
        <v>28560.0</v>
      </c>
      <c r="C22" s="3415" t="n">
        <v>21.3525</v>
      </c>
      <c r="D22" s="3418" t="n">
        <v>50.0</v>
      </c>
      <c r="E22" s="3415" t="s">
        <v>2951</v>
      </c>
      <c r="F22" s="3415" t="s">
        <v>2950</v>
      </c>
      <c r="G22" s="3415" t="s">
        <v>2951</v>
      </c>
      <c r="H22" s="3415" t="n">
        <v>2.4393096000000006E8</v>
      </c>
      <c r="I22" s="3415" t="n">
        <v>3.6589644000000006E8</v>
      </c>
      <c r="J22" s="3415" t="s">
        <v>2951</v>
      </c>
      <c r="K22" s="3415" t="s">
        <v>2951</v>
      </c>
      <c r="L22" s="3415" t="s">
        <v>2950</v>
      </c>
      <c r="M22" s="3415" t="s">
        <v>2950</v>
      </c>
      <c r="N22" s="3418" t="n">
        <v>6.098274000000001E8</v>
      </c>
      <c r="O22" s="3416" t="s">
        <v>1185</v>
      </c>
      <c r="P22" s="3416" t="s">
        <v>1185</v>
      </c>
      <c r="Q22" s="3418" t="n">
        <v>0.06710785714286</v>
      </c>
      <c r="R22" s="3416" t="s">
        <v>1185</v>
      </c>
      <c r="S22" s="3416" t="s">
        <v>1185</v>
      </c>
      <c r="T22" s="3415" t="n">
        <v>1.9166004</v>
      </c>
      <c r="U22" s="3416" t="s">
        <v>1185</v>
      </c>
      <c r="V22" s="3416" t="s">
        <v>1185</v>
      </c>
    </row>
    <row r="23">
      <c r="A23" s="3433" t="s">
        <v>3060</v>
      </c>
      <c r="B23" s="3415" t="n">
        <v>875.0</v>
      </c>
      <c r="C23" s="3415" t="n">
        <v>22.119</v>
      </c>
      <c r="D23" s="3418" t="n">
        <v>60.0</v>
      </c>
      <c r="E23" s="3415" t="s">
        <v>2951</v>
      </c>
      <c r="F23" s="3415" t="s">
        <v>2950</v>
      </c>
      <c r="G23" s="3415" t="s">
        <v>2951</v>
      </c>
      <c r="H23" s="3415" t="n">
        <v>7741649.999999999</v>
      </c>
      <c r="I23" s="3415" t="n">
        <v>1.1612474999999998E7</v>
      </c>
      <c r="J23" s="3415" t="s">
        <v>2951</v>
      </c>
      <c r="K23" s="3415" t="s">
        <v>2951</v>
      </c>
      <c r="L23" s="3415" t="s">
        <v>2950</v>
      </c>
      <c r="M23" s="3415" t="s">
        <v>2950</v>
      </c>
      <c r="N23" s="3418" t="n">
        <v>1.9354124999999996E7</v>
      </c>
      <c r="O23" s="3416" t="s">
        <v>1185</v>
      </c>
      <c r="P23" s="3416" t="s">
        <v>1185</v>
      </c>
      <c r="Q23" s="3418" t="n">
        <v>0.06951685714286</v>
      </c>
      <c r="R23" s="3416" t="s">
        <v>1185</v>
      </c>
      <c r="S23" s="3416" t="s">
        <v>1185</v>
      </c>
      <c r="T23" s="3415" t="n">
        <v>0.06082725</v>
      </c>
      <c r="U23" s="3416" t="s">
        <v>1185</v>
      </c>
      <c r="V23" s="3416" t="s">
        <v>1185</v>
      </c>
    </row>
    <row r="24" spans="1:22" x14ac:dyDescent="0.15">
      <c r="A24" s="1323" t="s">
        <v>621</v>
      </c>
      <c r="B24" s="3418" t="n">
        <v>5.0</v>
      </c>
      <c r="C24" s="3416" t="s">
        <v>1185</v>
      </c>
      <c r="D24" s="3416" t="s">
        <v>1185</v>
      </c>
      <c r="E24" s="3418" t="s">
        <v>2951</v>
      </c>
      <c r="F24" s="3418" t="s">
        <v>2950</v>
      </c>
      <c r="G24" s="3418" t="s">
        <v>2951</v>
      </c>
      <c r="H24" s="3418" t="s">
        <v>2950</v>
      </c>
      <c r="I24" s="3418" t="n">
        <v>20131.356</v>
      </c>
      <c r="J24" s="3418" t="s">
        <v>2951</v>
      </c>
      <c r="K24" s="3418" t="s">
        <v>2951</v>
      </c>
      <c r="L24" s="3418" t="n">
        <v>410.84400000000005</v>
      </c>
      <c r="M24" s="3418" t="s">
        <v>2950</v>
      </c>
      <c r="N24" s="3418" t="n">
        <v>20542.2</v>
      </c>
      <c r="O24" s="3416" t="s">
        <v>1185</v>
      </c>
      <c r="P24" s="3416" t="s">
        <v>1185</v>
      </c>
      <c r="Q24" s="3418" t="s">
        <v>2951</v>
      </c>
      <c r="R24" s="3416" t="s">
        <v>1185</v>
      </c>
      <c r="S24" s="3416" t="s">
        <v>1185</v>
      </c>
      <c r="T24" s="3418" t="s">
        <v>2951</v>
      </c>
      <c r="U24" s="3416" t="s">
        <v>1185</v>
      </c>
      <c r="V24" s="3416" t="s">
        <v>1185</v>
      </c>
    </row>
    <row r="25" spans="1:22" x14ac:dyDescent="0.15">
      <c r="A25" s="1324" t="s">
        <v>551</v>
      </c>
      <c r="B25" s="3418" t="n">
        <v>5.0</v>
      </c>
      <c r="C25" s="3416" t="s">
        <v>1185</v>
      </c>
      <c r="D25" s="3416" t="s">
        <v>1185</v>
      </c>
      <c r="E25" s="3418" t="s">
        <v>2951</v>
      </c>
      <c r="F25" s="3418" t="s">
        <v>2950</v>
      </c>
      <c r="G25" s="3418" t="s">
        <v>2951</v>
      </c>
      <c r="H25" s="3418" t="s">
        <v>2950</v>
      </c>
      <c r="I25" s="3418" t="n">
        <v>20131.356</v>
      </c>
      <c r="J25" s="3418" t="s">
        <v>2951</v>
      </c>
      <c r="K25" s="3418" t="s">
        <v>2951</v>
      </c>
      <c r="L25" s="3418" t="n">
        <v>410.84400000000005</v>
      </c>
      <c r="M25" s="3418" t="s">
        <v>2950</v>
      </c>
      <c r="N25" s="3418" t="n">
        <v>20542.2</v>
      </c>
      <c r="O25" s="3416" t="s">
        <v>1185</v>
      </c>
      <c r="P25" s="3416" t="s">
        <v>1185</v>
      </c>
      <c r="Q25" s="3418" t="s">
        <v>2951</v>
      </c>
      <c r="R25" s="3416" t="s">
        <v>1185</v>
      </c>
      <c r="S25" s="3416" t="s">
        <v>1185</v>
      </c>
      <c r="T25" s="3418" t="s">
        <v>2951</v>
      </c>
      <c r="U25" s="3416" t="s">
        <v>1185</v>
      </c>
      <c r="V25" s="3416" t="s">
        <v>1185</v>
      </c>
    </row>
    <row r="26" spans="1:22" x14ac:dyDescent="0.15">
      <c r="A26" s="3433" t="s">
        <v>3061</v>
      </c>
      <c r="B26" s="3415" t="n">
        <v>5.0</v>
      </c>
      <c r="C26" s="3415" t="n">
        <v>4.10844</v>
      </c>
      <c r="D26" s="3418" t="n">
        <v>28.0</v>
      </c>
      <c r="E26" s="3415" t="s">
        <v>2951</v>
      </c>
      <c r="F26" s="3415" t="s">
        <v>2950</v>
      </c>
      <c r="G26" s="3415" t="s">
        <v>2951</v>
      </c>
      <c r="H26" s="3415" t="s">
        <v>2950</v>
      </c>
      <c r="I26" s="3415" t="n">
        <v>20131.356</v>
      </c>
      <c r="J26" s="3415" t="s">
        <v>2951</v>
      </c>
      <c r="K26" s="3415" t="s">
        <v>2951</v>
      </c>
      <c r="L26" s="3415" t="n">
        <v>410.84400000000005</v>
      </c>
      <c r="M26" s="3415" t="s">
        <v>2950</v>
      </c>
      <c r="N26" s="3418" t="n">
        <v>20542.2</v>
      </c>
      <c r="O26" s="3416" t="s">
        <v>1185</v>
      </c>
      <c r="P26" s="3416" t="s">
        <v>1185</v>
      </c>
      <c r="Q26" s="3418" t="s">
        <v>2951</v>
      </c>
      <c r="R26" s="3416" t="s">
        <v>1185</v>
      </c>
      <c r="S26" s="3416" t="s">
        <v>1185</v>
      </c>
      <c r="T26" s="3415" t="s">
        <v>2951</v>
      </c>
      <c r="U26" s="3416" t="s">
        <v>1185</v>
      </c>
      <c r="V26" s="3416" t="s">
        <v>1185</v>
      </c>
    </row>
    <row r="27" spans="1:22" ht="13" x14ac:dyDescent="0.15">
      <c r="A27" s="1323" t="s">
        <v>622</v>
      </c>
      <c r="B27" s="3418" t="n">
        <v>253214.191</v>
      </c>
      <c r="C27" s="3416" t="s">
        <v>1185</v>
      </c>
      <c r="D27" s="3416" t="s">
        <v>1185</v>
      </c>
      <c r="E27" s="3418" t="s">
        <v>2951</v>
      </c>
      <c r="F27" s="3418" t="s">
        <v>2976</v>
      </c>
      <c r="G27" s="3418" t="s">
        <v>2951</v>
      </c>
      <c r="H27" s="3418" t="n">
        <v>5.313678949800001E7</v>
      </c>
      <c r="I27" s="3418" t="n">
        <v>1.971312420313725E8</v>
      </c>
      <c r="J27" s="3418" t="s">
        <v>2951</v>
      </c>
      <c r="K27" s="3418" t="s">
        <v>2951</v>
      </c>
      <c r="L27" s="3418" t="n">
        <v>156231.68000000002</v>
      </c>
      <c r="M27" s="3418" t="n">
        <v>1.1316647279237E8</v>
      </c>
      <c r="N27" s="3418" t="n">
        <v>3.635907360017425E8</v>
      </c>
      <c r="O27" s="3416" t="s">
        <v>1185</v>
      </c>
      <c r="P27" s="3416" t="s">
        <v>1185</v>
      </c>
      <c r="Q27" s="3418" t="n">
        <v>0.00449090449298</v>
      </c>
      <c r="R27" s="3416" t="s">
        <v>1185</v>
      </c>
      <c r="S27" s="3416" t="s">
        <v>1185</v>
      </c>
      <c r="T27" s="3418" t="n">
        <v>1.13716074804729</v>
      </c>
      <c r="U27" s="3416" t="s">
        <v>1185</v>
      </c>
      <c r="V27" s="3416" t="s">
        <v>1185</v>
      </c>
    </row>
    <row r="28" spans="1:22" x14ac:dyDescent="0.15">
      <c r="A28" s="3428" t="s">
        <v>3053</v>
      </c>
      <c r="B28" s="3415" t="n">
        <v>176.0</v>
      </c>
      <c r="C28" s="3415" t="n">
        <v>44.38400000000001</v>
      </c>
      <c r="D28" s="3418" t="n">
        <v>380.0</v>
      </c>
      <c r="E28" s="3415" t="s">
        <v>2951</v>
      </c>
      <c r="F28" s="3415" t="s">
        <v>2950</v>
      </c>
      <c r="G28" s="3415" t="s">
        <v>2951</v>
      </c>
      <c r="H28" s="3415" t="n">
        <v>5155645.44</v>
      </c>
      <c r="I28" s="3415" t="n">
        <v>2499706.8800000004</v>
      </c>
      <c r="J28" s="3415" t="s">
        <v>2951</v>
      </c>
      <c r="K28" s="3415" t="s">
        <v>2951</v>
      </c>
      <c r="L28" s="3415" t="n">
        <v>156231.68000000002</v>
      </c>
      <c r="M28" s="3415" t="s">
        <v>2950</v>
      </c>
      <c r="N28" s="3418" t="n">
        <v>7811584.000000001</v>
      </c>
      <c r="O28" s="3416" t="s">
        <v>1185</v>
      </c>
      <c r="P28" s="3416" t="s">
        <v>1185</v>
      </c>
      <c r="Q28" s="3418" t="n">
        <v>0.2929344</v>
      </c>
      <c r="R28" s="3416" t="s">
        <v>1185</v>
      </c>
      <c r="S28" s="3416" t="s">
        <v>1185</v>
      </c>
      <c r="T28" s="3415" t="n">
        <v>0.0515564544</v>
      </c>
      <c r="U28" s="3416" t="s">
        <v>1185</v>
      </c>
      <c r="V28" s="3416" t="s">
        <v>1185</v>
      </c>
    </row>
    <row r="29">
      <c r="A29" s="3428" t="s">
        <v>3054</v>
      </c>
      <c r="B29" s="3415" t="n">
        <v>1.4</v>
      </c>
      <c r="C29" s="3415" t="n">
        <v>36.4343</v>
      </c>
      <c r="D29" s="3418" t="n">
        <v>217.0</v>
      </c>
      <c r="E29" s="3415" t="s">
        <v>2951</v>
      </c>
      <c r="F29" s="3415" t="s">
        <v>2950</v>
      </c>
      <c r="G29" s="3415" t="s">
        <v>2951</v>
      </c>
      <c r="H29" s="3415" t="n">
        <v>20403.208000000002</v>
      </c>
      <c r="I29" s="3415" t="n">
        <v>30604.812</v>
      </c>
      <c r="J29" s="3415" t="s">
        <v>2951</v>
      </c>
      <c r="K29" s="3415" t="s">
        <v>2951</v>
      </c>
      <c r="L29" s="3415" t="s">
        <v>2950</v>
      </c>
      <c r="M29" s="3415" t="s">
        <v>2950</v>
      </c>
      <c r="N29" s="3418" t="n">
        <v>51008.020000000004</v>
      </c>
      <c r="O29" s="3416" t="s">
        <v>1185</v>
      </c>
      <c r="P29" s="3416" t="s">
        <v>1185</v>
      </c>
      <c r="Q29" s="3418" t="n">
        <v>0.1145078</v>
      </c>
      <c r="R29" s="3416" t="s">
        <v>1185</v>
      </c>
      <c r="S29" s="3416" t="s">
        <v>1185</v>
      </c>
      <c r="T29" s="3415" t="n">
        <v>1.6031092E-4</v>
      </c>
      <c r="U29" s="3416" t="s">
        <v>1185</v>
      </c>
      <c r="V29" s="3416" t="s">
        <v>1185</v>
      </c>
    </row>
    <row r="30">
      <c r="A30" s="3428" t="s">
        <v>3055</v>
      </c>
      <c r="B30" s="3415" t="n">
        <v>8057.0</v>
      </c>
      <c r="C30" s="3415" t="n">
        <v>22.50225</v>
      </c>
      <c r="D30" s="3418" t="n">
        <v>45.0</v>
      </c>
      <c r="E30" s="3415" t="s">
        <v>2951</v>
      </c>
      <c r="F30" s="3415" t="s">
        <v>2950</v>
      </c>
      <c r="G30" s="3415" t="s">
        <v>2951</v>
      </c>
      <c r="H30" s="3415" t="n">
        <v>3.6260125650000006E7</v>
      </c>
      <c r="I30" s="3415" t="n">
        <v>1.450405026E8</v>
      </c>
      <c r="J30" s="3415" t="s">
        <v>2951</v>
      </c>
      <c r="K30" s="3415" t="s">
        <v>2951</v>
      </c>
      <c r="L30" s="3415" t="s">
        <v>2950</v>
      </c>
      <c r="M30" s="3415" t="s">
        <v>2950</v>
      </c>
      <c r="N30" s="3418" t="n">
        <v>1.8130062825E8</v>
      </c>
      <c r="O30" s="3416" t="s">
        <v>1185</v>
      </c>
      <c r="P30" s="3416" t="s">
        <v>1185</v>
      </c>
      <c r="Q30" s="3418" t="n">
        <v>0.08840169642857</v>
      </c>
      <c r="R30" s="3416" t="s">
        <v>1185</v>
      </c>
      <c r="S30" s="3416" t="s">
        <v>1185</v>
      </c>
      <c r="T30" s="3415" t="n">
        <v>0.712252468125</v>
      </c>
      <c r="U30" s="3416" t="s">
        <v>1185</v>
      </c>
      <c r="V30" s="3416" t="s">
        <v>1185</v>
      </c>
    </row>
    <row r="31">
      <c r="A31" s="3428" t="s">
        <v>3056</v>
      </c>
      <c r="B31" s="3415" t="n">
        <v>330.0</v>
      </c>
      <c r="C31" s="3415" t="n">
        <v>39.9602</v>
      </c>
      <c r="D31" s="3418" t="n">
        <v>238.0</v>
      </c>
      <c r="E31" s="3415" t="s">
        <v>2951</v>
      </c>
      <c r="F31" s="3415" t="s">
        <v>2950</v>
      </c>
      <c r="G31" s="3415" t="s">
        <v>2951</v>
      </c>
      <c r="H31" s="3415" t="n">
        <v>5274746.4</v>
      </c>
      <c r="I31" s="3415" t="n">
        <v>7912119.6</v>
      </c>
      <c r="J31" s="3415" t="s">
        <v>2951</v>
      </c>
      <c r="K31" s="3415" t="s">
        <v>2951</v>
      </c>
      <c r="L31" s="3415" t="s">
        <v>2950</v>
      </c>
      <c r="M31" s="3415" t="s">
        <v>2950</v>
      </c>
      <c r="N31" s="3418" t="n">
        <v>1.3186866E7</v>
      </c>
      <c r="O31" s="3416" t="s">
        <v>1185</v>
      </c>
      <c r="P31" s="3416" t="s">
        <v>1185</v>
      </c>
      <c r="Q31" s="3418" t="n">
        <v>0.26687705</v>
      </c>
      <c r="R31" s="3416" t="s">
        <v>1185</v>
      </c>
      <c r="S31" s="3416" t="s">
        <v>1185</v>
      </c>
      <c r="T31" s="3415" t="n">
        <v>0.0880694265</v>
      </c>
      <c r="U31" s="3416" t="s">
        <v>1185</v>
      </c>
      <c r="V31" s="3416" t="s">
        <v>1185</v>
      </c>
    </row>
    <row r="32">
      <c r="A32" s="3428" t="s">
        <v>3057</v>
      </c>
      <c r="B32" s="3415" t="n">
        <v>736.0</v>
      </c>
      <c r="C32" s="3415" t="n">
        <v>21.827</v>
      </c>
      <c r="D32" s="3418" t="n">
        <v>130.0</v>
      </c>
      <c r="E32" s="3415" t="s">
        <v>2951</v>
      </c>
      <c r="F32" s="3415" t="s">
        <v>2950</v>
      </c>
      <c r="G32" s="3415" t="s">
        <v>2951</v>
      </c>
      <c r="H32" s="3415" t="n">
        <v>6425868.800000001</v>
      </c>
      <c r="I32" s="3415" t="n">
        <v>9638803.200000001</v>
      </c>
      <c r="J32" s="3415" t="s">
        <v>2951</v>
      </c>
      <c r="K32" s="3415" t="s">
        <v>2951</v>
      </c>
      <c r="L32" s="3415" t="s">
        <v>2950</v>
      </c>
      <c r="M32" s="3415" t="s">
        <v>2950</v>
      </c>
      <c r="N32" s="3418" t="n">
        <v>1.6064672000000002E7</v>
      </c>
      <c r="O32" s="3416" t="s">
        <v>1185</v>
      </c>
      <c r="P32" s="3416" t="s">
        <v>1185</v>
      </c>
      <c r="Q32" s="3418" t="n">
        <v>0.14577317857143</v>
      </c>
      <c r="R32" s="3416" t="s">
        <v>1185</v>
      </c>
      <c r="S32" s="3416" t="s">
        <v>1185</v>
      </c>
      <c r="T32" s="3415" t="n">
        <v>0.10728905942857</v>
      </c>
      <c r="U32" s="3416" t="s">
        <v>1185</v>
      </c>
      <c r="V32" s="3416" t="s">
        <v>1185</v>
      </c>
    </row>
    <row r="33">
      <c r="A33" s="3428" t="s">
        <v>3058</v>
      </c>
      <c r="B33" s="3415" t="n">
        <v>243913.791</v>
      </c>
      <c r="C33" s="3415" t="n">
        <v>0.59519380653529</v>
      </c>
      <c r="D33" s="3418" t="n">
        <v>2.00840919210263</v>
      </c>
      <c r="E33" s="3415" t="s">
        <v>2951</v>
      </c>
      <c r="F33" s="3415" t="s">
        <v>2950</v>
      </c>
      <c r="G33" s="3415" t="s">
        <v>2951</v>
      </c>
      <c r="H33" s="3415" t="s">
        <v>2950</v>
      </c>
      <c r="I33" s="3415" t="n">
        <v>3.2009504939372502E7</v>
      </c>
      <c r="J33" s="3415" t="s">
        <v>2951</v>
      </c>
      <c r="K33" s="3415" t="s">
        <v>2951</v>
      </c>
      <c r="L33" s="3415" t="s">
        <v>2950</v>
      </c>
      <c r="M33" s="3415" t="n">
        <v>1.1316647279237E8</v>
      </c>
      <c r="N33" s="3418" t="n">
        <v>1.451759777317425E8</v>
      </c>
      <c r="O33" s="3416" t="s">
        <v>1185</v>
      </c>
      <c r="P33" s="3416" t="s">
        <v>1185</v>
      </c>
      <c r="Q33" s="3418" t="n">
        <v>7.2908148385E-4</v>
      </c>
      <c r="R33" s="3416" t="s">
        <v>1185</v>
      </c>
      <c r="S33" s="3416" t="s">
        <v>1185</v>
      </c>
      <c r="T33" s="3415" t="n">
        <v>0.17783302867372</v>
      </c>
      <c r="U33" s="3416" t="s">
        <v>1185</v>
      </c>
      <c r="V33" s="3416" t="s">
        <v>1185</v>
      </c>
    </row>
    <row r="34">
      <c r="A34" s="3425" t="s">
        <v>2811</v>
      </c>
      <c r="B34" s="3418" t="s">
        <v>2951</v>
      </c>
      <c r="C34" s="3416" t="s">
        <v>1185</v>
      </c>
      <c r="D34" s="3416" t="s">
        <v>1185</v>
      </c>
      <c r="E34" s="3418" t="s">
        <v>2951</v>
      </c>
      <c r="F34" s="3418" t="s">
        <v>2951</v>
      </c>
      <c r="G34" s="3418" t="s">
        <v>2951</v>
      </c>
      <c r="H34" s="3418" t="s">
        <v>2951</v>
      </c>
      <c r="I34" s="3418" t="s">
        <v>2951</v>
      </c>
      <c r="J34" s="3418" t="s">
        <v>2951</v>
      </c>
      <c r="K34" s="3418" t="s">
        <v>2951</v>
      </c>
      <c r="L34" s="3418" t="s">
        <v>2951</v>
      </c>
      <c r="M34" s="3418" t="s">
        <v>2951</v>
      </c>
      <c r="N34" s="3418" t="s">
        <v>2951</v>
      </c>
      <c r="O34" s="3416" t="s">
        <v>1185</v>
      </c>
      <c r="P34" s="3416" t="s">
        <v>1185</v>
      </c>
      <c r="Q34" s="3418" t="s">
        <v>2951</v>
      </c>
      <c r="R34" s="3416" t="s">
        <v>1185</v>
      </c>
      <c r="S34" s="3416" t="s">
        <v>1185</v>
      </c>
      <c r="T34" s="3418" t="s">
        <v>2951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2.0677424207919255E8</v>
      </c>
      <c r="P35" s="3415" t="s">
        <v>2944</v>
      </c>
      <c r="Q35" s="3416" t="s">
        <v>1185</v>
      </c>
      <c r="R35" s="3418" t="n">
        <v>0.01571428571429</v>
      </c>
      <c r="S35" s="3418" t="s">
        <v>2944</v>
      </c>
      <c r="T35" s="3416" t="s">
        <v>1185</v>
      </c>
      <c r="U35" s="3415" t="n">
        <v>3.24930951838731</v>
      </c>
      <c r="V35" s="3415" t="s">
        <v>2944</v>
      </c>
    </row>
    <row r="36" spans="1:22" x14ac:dyDescent="0.15">
      <c r="A36" s="1328" t="s">
        <v>624</v>
      </c>
      <c r="B36" s="3416" t="s">
        <v>1185</v>
      </c>
      <c r="C36" s="3416" t="s">
        <v>1185</v>
      </c>
      <c r="D36" s="3416" t="s">
        <v>1185</v>
      </c>
      <c r="E36" s="3418" t="s">
        <v>2951</v>
      </c>
      <c r="F36" s="3418" t="n">
        <v>4.954399536683787E7</v>
      </c>
      <c r="G36" s="3418" t="s">
        <v>2951</v>
      </c>
      <c r="H36" s="3418" t="n">
        <v>5.822557735522921E8</v>
      </c>
      <c r="I36" s="3416" t="s">
        <v>1185</v>
      </c>
      <c r="J36" s="3418" t="s">
        <v>2951</v>
      </c>
      <c r="K36" s="3418" t="s">
        <v>2951</v>
      </c>
      <c r="L36" s="3416" t="s">
        <v>1185</v>
      </c>
      <c r="M36" s="3418" t="n">
        <v>1.1316647279237E8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2951</v>
      </c>
      <c r="F37" s="3418" t="n">
        <v>0.005</v>
      </c>
      <c r="G37" s="3418" t="s">
        <v>2951</v>
      </c>
      <c r="H37" s="3418" t="n">
        <v>0.00635798273318</v>
      </c>
      <c r="I37" s="3416" t="s">
        <v>1185</v>
      </c>
      <c r="J37" s="3418" t="s">
        <v>2951</v>
      </c>
      <c r="K37" s="3418" t="s">
        <v>2951</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2951</v>
      </c>
      <c r="F38" s="3415" t="n">
        <v>0.38927424931087</v>
      </c>
      <c r="G38" s="3415" t="s">
        <v>2951</v>
      </c>
      <c r="H38" s="3415" t="n">
        <v>5.817384814274</v>
      </c>
      <c r="I38" s="3416" t="s">
        <v>1185</v>
      </c>
      <c r="J38" s="3415" t="s">
        <v>2951</v>
      </c>
      <c r="K38" s="3415" t="s">
        <v>2951</v>
      </c>
      <c r="L38" s="3416" t="s">
        <v>1185</v>
      </c>
      <c r="M38" s="3415" t="n">
        <v>0.17783302867372</v>
      </c>
      <c r="N38" s="3416" t="s">
        <v>1185</v>
      </c>
      <c r="O38" s="3416" t="s">
        <v>1185</v>
      </c>
      <c r="P38" s="3416" t="s">
        <v>1185</v>
      </c>
      <c r="Q38" s="3418" t="n">
        <v>0.00857017638489</v>
      </c>
      <c r="R38" s="3416" t="s">
        <v>1185</v>
      </c>
      <c r="S38" s="3416" t="s">
        <v>1185</v>
      </c>
      <c r="T38" s="3418" t="n">
        <v>6.38449209225859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5.4025512008</v>
      </c>
      <c r="G8" s="26"/>
      <c r="H8" s="26"/>
      <c r="I8" s="26"/>
    </row>
    <row r="9" spans="1:9" ht="12" customHeight="1" x14ac:dyDescent="0.15">
      <c r="A9" s="1247" t="s">
        <v>643</v>
      </c>
      <c r="B9" s="3415" t="n">
        <v>0.27566</v>
      </c>
      <c r="C9" s="3415" t="s">
        <v>2951</v>
      </c>
      <c r="D9" s="3415" t="s">
        <v>2951</v>
      </c>
      <c r="E9" s="3418" t="n">
        <v>11.53787954001306</v>
      </c>
      <c r="F9" s="3415" t="n">
        <v>3.180531874</v>
      </c>
      <c r="G9" s="26"/>
      <c r="H9" s="26"/>
      <c r="I9" s="26"/>
    </row>
    <row r="10" spans="1:9" ht="12" customHeight="1" x14ac:dyDescent="0.15">
      <c r="A10" s="1352" t="s">
        <v>1353</v>
      </c>
      <c r="B10" s="3415" t="n">
        <v>0.09892</v>
      </c>
      <c r="C10" s="3415" t="s">
        <v>2951</v>
      </c>
      <c r="D10" s="3415" t="s">
        <v>2951</v>
      </c>
      <c r="E10" s="3418" t="n">
        <v>7.71696532551557</v>
      </c>
      <c r="F10" s="3415" t="n">
        <v>0.76336221</v>
      </c>
      <c r="G10" s="26"/>
      <c r="H10" s="26"/>
      <c r="I10" s="26"/>
    </row>
    <row r="11" spans="1:9" ht="12.75" customHeight="1" x14ac:dyDescent="0.15">
      <c r="A11" s="1353" t="s">
        <v>2932</v>
      </c>
      <c r="B11" s="3415" t="n">
        <v>0.22427</v>
      </c>
      <c r="C11" s="3415" t="s">
        <v>2951</v>
      </c>
      <c r="D11" s="3415" t="s">
        <v>2951</v>
      </c>
      <c r="E11" s="3418" t="n">
        <v>6.5040224586436</v>
      </c>
      <c r="F11" s="3415" t="n">
        <v>1.4586571168</v>
      </c>
      <c r="G11" s="26"/>
      <c r="H11" s="26"/>
      <c r="I11" s="26"/>
    </row>
    <row r="12" spans="1:9" ht="12" customHeight="1" x14ac:dyDescent="0.15">
      <c r="A12" s="996" t="s">
        <v>644</v>
      </c>
      <c r="B12" s="3416" t="s">
        <v>1185</v>
      </c>
      <c r="C12" s="3416" t="s">
        <v>1185</v>
      </c>
      <c r="D12" s="3416" t="s">
        <v>1185</v>
      </c>
      <c r="E12" s="3416" t="s">
        <v>1185</v>
      </c>
      <c r="F12" s="3418" t="s">
        <v>2951</v>
      </c>
      <c r="G12" s="26"/>
      <c r="H12" s="26"/>
      <c r="I12" s="26"/>
    </row>
    <row r="13" spans="1:9" ht="12" customHeight="1" x14ac:dyDescent="0.15">
      <c r="A13" s="1347" t="s">
        <v>645</v>
      </c>
      <c r="B13" s="3415" t="s">
        <v>2951</v>
      </c>
      <c r="C13" s="3415" t="s">
        <v>2951</v>
      </c>
      <c r="D13" s="3415" t="s">
        <v>2951</v>
      </c>
      <c r="E13" s="3418" t="s">
        <v>2951</v>
      </c>
      <c r="F13" s="3415" t="s">
        <v>2951</v>
      </c>
      <c r="G13" s="26"/>
      <c r="H13" s="26"/>
      <c r="I13" s="26"/>
    </row>
    <row r="14" spans="1:9" ht="12.75" customHeight="1" x14ac:dyDescent="0.15">
      <c r="A14" s="1326" t="s">
        <v>646</v>
      </c>
      <c r="B14" s="3415" t="s">
        <v>2951</v>
      </c>
      <c r="C14" s="3415" t="s">
        <v>2951</v>
      </c>
      <c r="D14" s="3415" t="s">
        <v>2951</v>
      </c>
      <c r="E14" s="3418" t="s">
        <v>2951</v>
      </c>
      <c r="F14" s="3415" t="s">
        <v>2951</v>
      </c>
      <c r="G14" s="26"/>
      <c r="H14" s="26"/>
      <c r="I14" s="26"/>
    </row>
    <row r="15" spans="1:9" ht="12" customHeight="1" x14ac:dyDescent="0.15">
      <c r="A15" s="909" t="s">
        <v>647</v>
      </c>
      <c r="B15" s="3416" t="s">
        <v>1185</v>
      </c>
      <c r="C15" s="3416" t="s">
        <v>1185</v>
      </c>
      <c r="D15" s="3416" t="s">
        <v>1185</v>
      </c>
      <c r="E15" s="3416" t="s">
        <v>1185</v>
      </c>
      <c r="F15" s="3418" t="s">
        <v>2951</v>
      </c>
      <c r="G15" s="26"/>
      <c r="H15" s="26"/>
      <c r="I15" s="26"/>
    </row>
    <row r="16" spans="1:9" ht="12" customHeight="1" x14ac:dyDescent="0.15">
      <c r="A16" s="1247" t="s">
        <v>648</v>
      </c>
      <c r="B16" s="3415" t="s">
        <v>2951</v>
      </c>
      <c r="C16" s="3415" t="s">
        <v>2951</v>
      </c>
      <c r="D16" s="3415" t="s">
        <v>2951</v>
      </c>
      <c r="E16" s="3418" t="s">
        <v>2951</v>
      </c>
      <c r="F16" s="3415" t="s">
        <v>2951</v>
      </c>
      <c r="G16" s="26"/>
      <c r="H16" s="26"/>
      <c r="I16" s="26"/>
    </row>
    <row r="17" spans="1:9" ht="12.75" customHeight="1" x14ac:dyDescent="0.15">
      <c r="A17" s="1247" t="s">
        <v>649</v>
      </c>
      <c r="B17" s="3415" t="s">
        <v>2951</v>
      </c>
      <c r="C17" s="3415" t="s">
        <v>2951</v>
      </c>
      <c r="D17" s="3415" t="s">
        <v>2951</v>
      </c>
      <c r="E17" s="3418" t="s">
        <v>2951</v>
      </c>
      <c r="F17" s="3415" t="s">
        <v>2951</v>
      </c>
      <c r="G17" s="26"/>
      <c r="H17" s="26"/>
      <c r="I17" s="26"/>
    </row>
    <row r="18" spans="1:9" ht="12" customHeight="1" x14ac:dyDescent="0.15">
      <c r="A18" s="996" t="s">
        <v>2164</v>
      </c>
      <c r="B18" s="3416" t="s">
        <v>1185</v>
      </c>
      <c r="C18" s="3416" t="s">
        <v>1185</v>
      </c>
      <c r="D18" s="3416" t="s">
        <v>1185</v>
      </c>
      <c r="E18" s="3416" t="s">
        <v>1185</v>
      </c>
      <c r="F18" s="3418" t="s">
        <v>2951</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0.59885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33428.93394143714</v>
      </c>
      <c r="C7" s="3417" t="n">
        <v>117.5200936156662</v>
      </c>
      <c r="D7" s="3417" t="n">
        <v>4.48533613411959</v>
      </c>
      <c r="E7" s="3417" t="n">
        <v>50.7880490511851</v>
      </c>
      <c r="F7" s="3417" t="n">
        <v>1556.5623425788665</v>
      </c>
      <c r="G7" s="3417" t="n">
        <v>249.58907539954362</v>
      </c>
      <c r="H7" s="3417" t="n">
        <v>328.74712561269735</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25484.9547470439</v>
      </c>
      <c r="C9" s="3417" t="n">
        <v>117.0639697922898</v>
      </c>
      <c r="D9" s="3417" t="n">
        <v>1.34192858024843</v>
      </c>
      <c r="E9" s="3415" t="n">
        <v>39.8461618131851</v>
      </c>
      <c r="F9" s="3415" t="n">
        <v>1552.1855876836664</v>
      </c>
      <c r="G9" s="3415" t="n">
        <v>248.49488667574363</v>
      </c>
      <c r="H9" s="3415" t="n">
        <v>313.42848347949734</v>
      </c>
    </row>
    <row r="10" spans="1:8" ht="12.75" customHeight="1" x14ac:dyDescent="0.15">
      <c r="A10" s="713" t="s">
        <v>41</v>
      </c>
      <c r="B10" s="3417" t="n">
        <v>7943.979194393244</v>
      </c>
      <c r="C10" s="3417" t="n">
        <v>0.45612382337641</v>
      </c>
      <c r="D10" s="3417" t="n">
        <v>3.14340755387116</v>
      </c>
      <c r="E10" s="3415" t="n">
        <v>10.941887238</v>
      </c>
      <c r="F10" s="3415" t="n">
        <v>4.3767548952</v>
      </c>
      <c r="G10" s="3415" t="n">
        <v>1.0941887238</v>
      </c>
      <c r="H10" s="3415" t="n">
        <v>15.3186421332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194.11678466877694</v>
      </c>
      <c r="C14" s="3417" t="n">
        <v>181.99730992103832</v>
      </c>
      <c r="D14" s="3417" t="n">
        <v>0.00267983445508</v>
      </c>
      <c r="E14" s="3417" t="s">
        <v>2945</v>
      </c>
      <c r="F14" s="3417" t="s">
        <v>2945</v>
      </c>
      <c r="G14" s="3417" t="s">
        <v>2946</v>
      </c>
      <c r="H14" s="3417" t="s">
        <v>2945</v>
      </c>
    </row>
    <row r="15" spans="1:8" ht="12" customHeight="1" x14ac:dyDescent="0.15">
      <c r="A15" s="719" t="s">
        <v>46</v>
      </c>
      <c r="B15" s="3417" t="s">
        <v>2944</v>
      </c>
      <c r="C15" s="3417" t="n">
        <v>142.58799779795086</v>
      </c>
      <c r="D15" s="3417" t="s">
        <v>2947</v>
      </c>
      <c r="E15" s="3417" t="s">
        <v>2948</v>
      </c>
      <c r="F15" s="3417" t="s">
        <v>2949</v>
      </c>
      <c r="G15" s="3417" t="s">
        <v>2946</v>
      </c>
      <c r="H15" s="3417" t="s">
        <v>2949</v>
      </c>
    </row>
    <row r="16" spans="1:8" ht="12" customHeight="1" x14ac:dyDescent="0.15">
      <c r="A16" s="713" t="s">
        <v>47</v>
      </c>
      <c r="B16" s="3417" t="s">
        <v>2944</v>
      </c>
      <c r="C16" s="3417" t="n">
        <v>142.58799779795086</v>
      </c>
      <c r="D16" s="3415" t="s">
        <v>2944</v>
      </c>
      <c r="E16" s="3415" t="s">
        <v>2950</v>
      </c>
      <c r="F16" s="3415" t="s">
        <v>2950</v>
      </c>
      <c r="G16" s="3415" t="s">
        <v>2944</v>
      </c>
      <c r="H16" s="3416" t="s">
        <v>1185</v>
      </c>
    </row>
    <row r="17" spans="1:8" ht="12" customHeight="1" x14ac:dyDescent="0.15">
      <c r="A17" s="713" t="s">
        <v>48</v>
      </c>
      <c r="B17" s="3417" t="s">
        <v>2944</v>
      </c>
      <c r="C17" s="3417" t="s">
        <v>2944</v>
      </c>
      <c r="D17" s="3415" t="s">
        <v>2944</v>
      </c>
      <c r="E17" s="3415" t="s">
        <v>2943</v>
      </c>
      <c r="F17" s="3415" t="s">
        <v>2950</v>
      </c>
      <c r="G17" s="3415" t="s">
        <v>2943</v>
      </c>
      <c r="H17" s="3415" t="s">
        <v>2950</v>
      </c>
    </row>
    <row r="18" spans="1:8" ht="12.75" customHeight="1" x14ac:dyDescent="0.15">
      <c r="A18" s="713" t="s">
        <v>49</v>
      </c>
      <c r="B18" s="3417" t="s">
        <v>1185</v>
      </c>
      <c r="C18" s="3417" t="s">
        <v>1185</v>
      </c>
      <c r="D18" s="3415" t="s">
        <v>2951</v>
      </c>
      <c r="E18" s="3417" t="s">
        <v>2951</v>
      </c>
      <c r="F18" s="3417" t="s">
        <v>2951</v>
      </c>
      <c r="G18" s="3417" t="s">
        <v>2951</v>
      </c>
      <c r="H18" s="3417" t="s">
        <v>2951</v>
      </c>
    </row>
    <row r="19" spans="1:8" ht="12.75" customHeight="1" x14ac:dyDescent="0.15">
      <c r="A19" s="719" t="s">
        <v>50</v>
      </c>
      <c r="B19" s="3417" t="n">
        <v>194.11678466877694</v>
      </c>
      <c r="C19" s="3417" t="n">
        <v>39.40931212308747</v>
      </c>
      <c r="D19" s="3417" t="n">
        <v>0.00267983445508</v>
      </c>
      <c r="E19" s="3417" t="s">
        <v>2952</v>
      </c>
      <c r="F19" s="3417" t="s">
        <v>2946</v>
      </c>
      <c r="G19" s="3417" t="s">
        <v>2953</v>
      </c>
      <c r="H19" s="3417" t="s">
        <v>2945</v>
      </c>
    </row>
    <row r="20" spans="1:8" ht="12" customHeight="1" x14ac:dyDescent="0.15">
      <c r="A20" s="713" t="s">
        <v>51</v>
      </c>
      <c r="B20" s="3417" t="n">
        <v>3.48518682304611</v>
      </c>
      <c r="C20" s="3417" t="n">
        <v>14.89501488201396</v>
      </c>
      <c r="D20" s="3417" t="s">
        <v>2949</v>
      </c>
      <c r="E20" s="3415" t="s">
        <v>2950</v>
      </c>
      <c r="F20" s="3415" t="s">
        <v>2944</v>
      </c>
      <c r="G20" s="3415" t="s">
        <v>2944</v>
      </c>
      <c r="H20" s="3415" t="s">
        <v>2944</v>
      </c>
    </row>
    <row r="21" spans="1:8" ht="12" customHeight="1" x14ac:dyDescent="0.15">
      <c r="A21" s="713" t="s">
        <v>52</v>
      </c>
      <c r="B21" s="3417" t="n">
        <v>0.74884538451748</v>
      </c>
      <c r="C21" s="3417" t="n">
        <v>17.77432571705</v>
      </c>
      <c r="D21" s="3416" t="s">
        <v>1185</v>
      </c>
      <c r="E21" s="3416" t="s">
        <v>1185</v>
      </c>
      <c r="F21" s="3416" t="s">
        <v>1185</v>
      </c>
      <c r="G21" s="3415" t="s">
        <v>2944</v>
      </c>
      <c r="H21" s="3415" t="s">
        <v>2950</v>
      </c>
    </row>
    <row r="22" spans="1:8" ht="12" customHeight="1" x14ac:dyDescent="0.15">
      <c r="A22" s="713" t="s">
        <v>53</v>
      </c>
      <c r="B22" s="3417" t="n">
        <v>189.88275246121336</v>
      </c>
      <c r="C22" s="3417" t="n">
        <v>6.73997152402351</v>
      </c>
      <c r="D22" s="3417" t="n">
        <v>0.00267983445508</v>
      </c>
      <c r="E22" s="3415" t="s">
        <v>2944</v>
      </c>
      <c r="F22" s="3415" t="s">
        <v>2943</v>
      </c>
      <c r="G22" s="3415" t="s">
        <v>2944</v>
      </c>
      <c r="H22" s="3415" t="s">
        <v>2943</v>
      </c>
    </row>
    <row r="23" spans="1:8" ht="12.75" customHeight="1" x14ac:dyDescent="0.15">
      <c r="A23" s="713" t="s">
        <v>54</v>
      </c>
      <c r="B23" s="3417" t="s">
        <v>2951</v>
      </c>
      <c r="C23" s="3417" t="s">
        <v>2951</v>
      </c>
      <c r="D23" s="3417" t="s">
        <v>2951</v>
      </c>
      <c r="E23" s="3417" t="s">
        <v>2951</v>
      </c>
      <c r="F23" s="3417" t="s">
        <v>2951</v>
      </c>
      <c r="G23" s="3417" t="s">
        <v>2951</v>
      </c>
      <c r="H23" s="3417" t="s">
        <v>2951</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2953</v>
      </c>
      <c r="C26" s="3416" t="s">
        <v>1185</v>
      </c>
      <c r="D26" s="3416" t="s">
        <v>1185</v>
      </c>
      <c r="E26" s="3416" t="s">
        <v>1185</v>
      </c>
      <c r="F26" s="3416" t="s">
        <v>1185</v>
      </c>
      <c r="G26" s="3416" t="s">
        <v>1185</v>
      </c>
      <c r="H26" s="3416" t="s">
        <v>1185</v>
      </c>
    </row>
    <row r="27" spans="1:8" ht="12.75" customHeight="1" x14ac:dyDescent="0.15">
      <c r="A27" s="741" t="s">
        <v>58</v>
      </c>
      <c r="B27" s="3417" t="s">
        <v>2951</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2031.47</v>
      </c>
      <c r="C29" s="3417" t="n">
        <v>0.05755</v>
      </c>
      <c r="D29" s="3417" t="n">
        <v>0.056001</v>
      </c>
      <c r="E29" s="3417" t="n">
        <v>3.29619116149997</v>
      </c>
      <c r="F29" s="3417" t="n">
        <v>1.66998226384628</v>
      </c>
      <c r="G29" s="3417" t="n">
        <v>0.44911893526491</v>
      </c>
      <c r="H29" s="3417" t="n">
        <v>0.23132451585724</v>
      </c>
    </row>
    <row r="30" spans="1:8" ht="12" customHeight="1" x14ac:dyDescent="0.15">
      <c r="A30" s="729" t="s">
        <v>61</v>
      </c>
      <c r="B30" s="3417" t="n">
        <v>1522.97</v>
      </c>
      <c r="C30" s="3417" t="n">
        <v>0.01065</v>
      </c>
      <c r="D30" s="3417" t="n">
        <v>0.042601</v>
      </c>
      <c r="E30" s="3415" t="n">
        <v>3.29619116149997</v>
      </c>
      <c r="F30" s="3415" t="n">
        <v>1.66998226384628</v>
      </c>
      <c r="G30" s="3415" t="n">
        <v>0.44911893526491</v>
      </c>
      <c r="H30" s="3415" t="n">
        <v>0.23132451585724</v>
      </c>
    </row>
    <row r="31" spans="1:8" ht="12" customHeight="1" x14ac:dyDescent="0.15">
      <c r="A31" s="729" t="s">
        <v>62</v>
      </c>
      <c r="B31" s="3417" t="n">
        <v>508.5</v>
      </c>
      <c r="C31" s="3417" t="n">
        <v>0.0469</v>
      </c>
      <c r="D31" s="3417" t="n">
        <v>0.0134</v>
      </c>
      <c r="E31" s="3415" t="s">
        <v>2944</v>
      </c>
      <c r="F31" s="3415" t="s">
        <v>2944</v>
      </c>
      <c r="G31" s="3415" t="s">
        <v>2944</v>
      </c>
      <c r="H31" s="3415" t="s">
        <v>2944</v>
      </c>
    </row>
    <row r="32" spans="1:8" ht="12" customHeight="1" x14ac:dyDescent="0.15">
      <c r="A32" s="711" t="s">
        <v>63</v>
      </c>
      <c r="B32" s="3417" t="s">
        <v>2951</v>
      </c>
      <c r="C32" s="3417" t="s">
        <v>2951</v>
      </c>
      <c r="D32" s="3417" t="s">
        <v>2951</v>
      </c>
      <c r="E32" s="3415" t="s">
        <v>2951</v>
      </c>
      <c r="F32" s="3415" t="s">
        <v>2951</v>
      </c>
      <c r="G32" s="3415" t="s">
        <v>2951</v>
      </c>
      <c r="H32" s="3415" t="s">
        <v>2951</v>
      </c>
    </row>
    <row r="33" spans="1:8" ht="14.25" customHeight="1" x14ac:dyDescent="0.15">
      <c r="A33" s="730" t="s">
        <v>64</v>
      </c>
      <c r="B33" s="3417" t="n">
        <v>31706.653649616004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2951</v>
      </c>
      <c r="C35" s="3416" t="s">
        <v>1185</v>
      </c>
      <c r="D35" s="3416" t="s">
        <v>1185</v>
      </c>
      <c r="E35" s="3416" t="s">
        <v>1185</v>
      </c>
      <c r="F35" s="3416" t="s">
        <v>1185</v>
      </c>
      <c r="G35" s="3416" t="s">
        <v>1185</v>
      </c>
      <c r="H35" s="3416" t="s">
        <v>1185</v>
      </c>
    </row>
    <row r="36" spans="1:8" ht="14.25" customHeight="1" x14ac:dyDescent="0.15">
      <c r="A36" s="735" t="s">
        <v>69</v>
      </c>
      <c r="B36" s="3415" t="s">
        <v>2951</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51.37095547907575</v>
      </c>
    </row>
    <row r="9" spans="1:5" ht="29.25" customHeight="1" x14ac:dyDescent="0.15">
      <c r="A9" s="1373" t="s">
        <v>1369</v>
      </c>
      <c r="B9" s="3418" t="s">
        <v>665</v>
      </c>
      <c r="C9" s="3415" t="n">
        <v>1.394906E9</v>
      </c>
      <c r="D9" s="3418" t="n">
        <v>0.01</v>
      </c>
      <c r="E9" s="3415" t="n">
        <v>21.91995142857143</v>
      </c>
    </row>
    <row r="10" spans="1:5" ht="29.25" customHeight="1" x14ac:dyDescent="0.15">
      <c r="A10" s="1373" t="s">
        <v>1370</v>
      </c>
      <c r="B10" s="3418" t="s">
        <v>667</v>
      </c>
      <c r="C10" s="3418" t="n">
        <v>5.303309778748761E8</v>
      </c>
      <c r="D10" s="3418" t="n">
        <v>0.01</v>
      </c>
      <c r="E10" s="3418" t="n">
        <v>8.33377250946234</v>
      </c>
    </row>
    <row r="11" spans="1:5" ht="25.5" customHeight="1" x14ac:dyDescent="0.15">
      <c r="A11" s="1373" t="s">
        <v>669</v>
      </c>
      <c r="B11" s="3418" t="s">
        <v>670</v>
      </c>
      <c r="C11" s="3415" t="n">
        <v>5.275338030948761E8</v>
      </c>
      <c r="D11" s="3418" t="n">
        <v>0.01</v>
      </c>
      <c r="E11" s="3415" t="n">
        <v>8.28981690577663</v>
      </c>
    </row>
    <row r="12" spans="1:5" ht="22.5" customHeight="1" x14ac:dyDescent="0.15">
      <c r="A12" s="1373" t="s">
        <v>671</v>
      </c>
      <c r="B12" s="3418" t="s">
        <v>672</v>
      </c>
      <c r="C12" s="3415" t="n">
        <v>2552092.8000000007</v>
      </c>
      <c r="D12" s="3418" t="n">
        <v>0.01</v>
      </c>
      <c r="E12" s="3415" t="n">
        <v>0.04010431542857</v>
      </c>
    </row>
    <row r="13" spans="1:5" ht="20.25" customHeight="1" x14ac:dyDescent="0.15">
      <c r="A13" s="1375" t="s">
        <v>673</v>
      </c>
      <c r="B13" s="3418" t="s">
        <v>674</v>
      </c>
      <c r="C13" s="3415" t="n">
        <v>245081.98000000004</v>
      </c>
      <c r="D13" s="3418" t="n">
        <v>0.00999999999999</v>
      </c>
      <c r="E13" s="3415" t="n">
        <v>0.00385128825714</v>
      </c>
    </row>
    <row r="14" spans="1:5" ht="14.25" customHeight="1" x14ac:dyDescent="0.15">
      <c r="A14" s="1373" t="s">
        <v>675</v>
      </c>
      <c r="B14" s="3418" t="s">
        <v>676</v>
      </c>
      <c r="C14" s="3415" t="n">
        <v>7.332010735612535E8</v>
      </c>
      <c r="D14" s="3418" t="n">
        <v>0.01263324939517</v>
      </c>
      <c r="E14" s="3415" t="n">
        <v>14.55569031573654</v>
      </c>
    </row>
    <row r="15" spans="1:5" ht="14.25" customHeight="1" x14ac:dyDescent="0.15">
      <c r="A15" s="1373" t="s">
        <v>677</v>
      </c>
      <c r="B15" s="3418" t="s">
        <v>678</v>
      </c>
      <c r="C15" s="3415" t="n">
        <v>4.0027341019308263E8</v>
      </c>
      <c r="D15" s="3418" t="n">
        <v>0.009995183623</v>
      </c>
      <c r="E15" s="3415" t="n">
        <v>6.28698122530544</v>
      </c>
    </row>
    <row r="16" spans="1:5" ht="25.5" customHeight="1" x14ac:dyDescent="0.15">
      <c r="A16" s="1373" t="s">
        <v>1373</v>
      </c>
      <c r="B16" s="3418" t="s">
        <v>2702</v>
      </c>
      <c r="C16" s="3415" t="s">
        <v>2951</v>
      </c>
      <c r="D16" s="3418" t="s">
        <v>2951</v>
      </c>
      <c r="E16" s="3415" t="s">
        <v>2951</v>
      </c>
    </row>
    <row r="17" spans="1:5" ht="14.25" customHeight="1" x14ac:dyDescent="0.15">
      <c r="A17" s="1373" t="s">
        <v>1371</v>
      </c>
      <c r="B17" s="3418" t="s">
        <v>3117</v>
      </c>
      <c r="C17" s="3415" t="n">
        <v>21839.999999999996</v>
      </c>
      <c r="D17" s="3418" t="n">
        <v>8.00000000000001</v>
      </c>
      <c r="E17" s="3415" t="n">
        <v>0.27456</v>
      </c>
    </row>
    <row r="18" spans="1:5" ht="14.25" customHeight="1" x14ac:dyDescent="0.15">
      <c r="A18" s="1373" t="s">
        <v>680</v>
      </c>
      <c r="B18" s="3418" t="s">
        <v>3118</v>
      </c>
      <c r="C18" s="3415" t="s">
        <v>2951</v>
      </c>
      <c r="D18" s="3418" t="s">
        <v>2951</v>
      </c>
      <c r="E18" s="3415" t="s">
        <v>2951</v>
      </c>
    </row>
    <row r="19" spans="1:5" ht="27" customHeight="1" x14ac:dyDescent="0.15">
      <c r="A19" s="1377" t="s">
        <v>681</v>
      </c>
      <c r="B19" s="3416" t="s">
        <v>1185</v>
      </c>
      <c r="C19" s="3416" t="s">
        <v>1185</v>
      </c>
      <c r="D19" s="3416" t="s">
        <v>1185</v>
      </c>
      <c r="E19" s="3418" t="n">
        <v>6.70383236648014</v>
      </c>
    </row>
    <row r="20" spans="1:5" ht="24" customHeight="1" x14ac:dyDescent="0.15">
      <c r="A20" s="1001" t="s">
        <v>1372</v>
      </c>
      <c r="B20" s="3418" t="s">
        <v>682</v>
      </c>
      <c r="C20" s="3415" t="n">
        <v>3.9219701028722596E8</v>
      </c>
      <c r="D20" s="3418" t="n">
        <v>0.01</v>
      </c>
      <c r="E20" s="3415" t="n">
        <v>6.16309587594212</v>
      </c>
    </row>
    <row r="21" spans="1:5" x14ac:dyDescent="0.15">
      <c r="A21" s="1001" t="s">
        <v>683</v>
      </c>
      <c r="B21" s="3418" t="s">
        <v>3119</v>
      </c>
      <c r="C21" s="3415" t="n">
        <v>4.5880671924438186E7</v>
      </c>
      <c r="D21" s="3418" t="n">
        <v>0.0075</v>
      </c>
      <c r="E21" s="3415" t="n">
        <v>0.54073649053802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2951</v>
      </c>
      <c r="J8" s="3418" t="s">
        <v>2951</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2951</v>
      </c>
      <c r="J9" s="3418" t="s">
        <v>2951</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897153.0</v>
      </c>
      <c r="C11" s="3418" t="n">
        <v>0.2</v>
      </c>
      <c r="D11" s="3415" t="n">
        <v>657.9122</v>
      </c>
    </row>
    <row r="12" spans="1:4" ht="13" x14ac:dyDescent="0.15">
      <c r="A12" s="1418" t="s">
        <v>1375</v>
      </c>
      <c r="B12" s="3415" t="s">
        <v>2951</v>
      </c>
      <c r="C12" s="3418" t="s">
        <v>2951</v>
      </c>
      <c r="D12" s="3415" t="s">
        <v>2951</v>
      </c>
    </row>
    <row r="13" spans="1:4" ht="13" x14ac:dyDescent="0.15">
      <c r="A13" s="1418" t="s">
        <v>1376</v>
      </c>
      <c r="B13" s="3418" t="s">
        <v>2951</v>
      </c>
      <c r="C13" s="3418" t="s">
        <v>2951</v>
      </c>
      <c r="D13" s="3418" t="s">
        <v>2951</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-70702.71640503765</v>
      </c>
      <c r="C7" s="3417" t="n">
        <v>1.60738</v>
      </c>
      <c r="D7" s="3417" t="n">
        <v>0.16891166326082</v>
      </c>
      <c r="E7" s="3417" t="n">
        <v>0.26668866231143</v>
      </c>
      <c r="F7" s="3417" t="n">
        <v>0.23348838526072</v>
      </c>
      <c r="G7" s="3417" t="s">
        <v>3123</v>
      </c>
      <c r="H7" s="336"/>
    </row>
    <row r="8" spans="1:8" ht="13" x14ac:dyDescent="0.15">
      <c r="A8" s="1432" t="s">
        <v>733</v>
      </c>
      <c r="B8" s="3417" t="n">
        <v>-68290.52038677118</v>
      </c>
      <c r="C8" s="3417" t="n">
        <v>1.60738</v>
      </c>
      <c r="D8" s="3417" t="n">
        <v>0.08892</v>
      </c>
      <c r="E8" s="3417" t="n">
        <v>0.26668866231143</v>
      </c>
      <c r="F8" s="3417" t="n">
        <v>0.23348838526072</v>
      </c>
      <c r="G8" s="3417" t="s">
        <v>2944</v>
      </c>
      <c r="H8" s="336"/>
    </row>
    <row r="9" spans="1:8" ht="13" x14ac:dyDescent="0.15">
      <c r="A9" s="1433" t="s">
        <v>734</v>
      </c>
      <c r="B9" s="3417" t="n">
        <v>-68163.49124173052</v>
      </c>
      <c r="C9" s="3417" t="n">
        <v>1.57722</v>
      </c>
      <c r="D9" s="3417" t="n">
        <v>0.08725</v>
      </c>
      <c r="E9" s="3415" t="n">
        <v>0.26052444784152</v>
      </c>
      <c r="F9" s="3415" t="n">
        <v>0.01363140250065</v>
      </c>
      <c r="G9" s="3415" t="s">
        <v>2944</v>
      </c>
      <c r="H9" s="336"/>
    </row>
    <row r="10" spans="1:8" ht="13" x14ac:dyDescent="0.15">
      <c r="A10" s="1440" t="s">
        <v>735</v>
      </c>
      <c r="B10" s="3417" t="n">
        <v>-127.02914504066212</v>
      </c>
      <c r="C10" s="3417" t="n">
        <v>0.03016</v>
      </c>
      <c r="D10" s="3417" t="n">
        <v>0.00167</v>
      </c>
      <c r="E10" s="3415" t="n">
        <v>0.00616421446991</v>
      </c>
      <c r="F10" s="3415" t="n">
        <v>0.21985698276007</v>
      </c>
      <c r="G10" s="3415" t="s">
        <v>2944</v>
      </c>
      <c r="H10" s="336"/>
    </row>
    <row r="11" spans="1:8" ht="13" x14ac:dyDescent="0.15">
      <c r="A11" s="1443" t="s">
        <v>736</v>
      </c>
      <c r="B11" s="3417" t="n">
        <v>145.15747198864048</v>
      </c>
      <c r="C11" s="3417" t="s">
        <v>2942</v>
      </c>
      <c r="D11" s="3417" t="n">
        <v>0.01350557006667</v>
      </c>
      <c r="E11" s="3417" t="s">
        <v>2944</v>
      </c>
      <c r="F11" s="3417" t="s">
        <v>2944</v>
      </c>
      <c r="G11" s="3417" t="s">
        <v>2944</v>
      </c>
      <c r="H11" s="336"/>
    </row>
    <row r="12" spans="1:8" ht="13" x14ac:dyDescent="0.15">
      <c r="A12" s="1433" t="s">
        <v>738</v>
      </c>
      <c r="B12" s="3417" t="n">
        <v>-8.37373432692842</v>
      </c>
      <c r="C12" s="3417" t="s">
        <v>2942</v>
      </c>
      <c r="D12" s="3417" t="s">
        <v>2942</v>
      </c>
      <c r="E12" s="3415" t="s">
        <v>2944</v>
      </c>
      <c r="F12" s="3415" t="s">
        <v>2944</v>
      </c>
      <c r="G12" s="3415" t="s">
        <v>2944</v>
      </c>
      <c r="H12" s="336"/>
    </row>
    <row r="13" spans="1:8" ht="13" x14ac:dyDescent="0.15">
      <c r="A13" s="1433" t="s">
        <v>739</v>
      </c>
      <c r="B13" s="3417" t="n">
        <v>153.5312063155689</v>
      </c>
      <c r="C13" s="3417" t="s">
        <v>2942</v>
      </c>
      <c r="D13" s="3417" t="n">
        <v>0.01350557006667</v>
      </c>
      <c r="E13" s="3415" t="s">
        <v>2944</v>
      </c>
      <c r="F13" s="3415" t="s">
        <v>2944</v>
      </c>
      <c r="G13" s="3415" t="s">
        <v>2944</v>
      </c>
      <c r="H13" s="336"/>
    </row>
    <row r="14" spans="1:8" ht="13" x14ac:dyDescent="0.15">
      <c r="A14" s="1432" t="s">
        <v>740</v>
      </c>
      <c r="B14" s="3417" t="n">
        <v>402.7088445856084</v>
      </c>
      <c r="C14" s="3417" t="s">
        <v>2976</v>
      </c>
      <c r="D14" s="3417" t="n">
        <v>0.0124141491532</v>
      </c>
      <c r="E14" s="3417" t="s">
        <v>2944</v>
      </c>
      <c r="F14" s="3417" t="s">
        <v>2944</v>
      </c>
      <c r="G14" s="3417" t="s">
        <v>2944</v>
      </c>
      <c r="H14" s="336"/>
    </row>
    <row r="15" spans="1:8" ht="13" x14ac:dyDescent="0.15">
      <c r="A15" s="1433" t="s">
        <v>742</v>
      </c>
      <c r="B15" s="3417" t="n">
        <v>0.02759166666667</v>
      </c>
      <c r="C15" s="3417" t="s">
        <v>2976</v>
      </c>
      <c r="D15" s="3417" t="s">
        <v>2976</v>
      </c>
      <c r="E15" s="3415" t="s">
        <v>2944</v>
      </c>
      <c r="F15" s="3415" t="s">
        <v>2944</v>
      </c>
      <c r="G15" s="3415" t="s">
        <v>2944</v>
      </c>
      <c r="H15" s="336"/>
    </row>
    <row r="16" spans="1:8" ht="13" x14ac:dyDescent="0.15">
      <c r="A16" s="1440" t="s">
        <v>743</v>
      </c>
      <c r="B16" s="3417" t="n">
        <v>402.68125291894177</v>
      </c>
      <c r="C16" s="3417" t="s">
        <v>2976</v>
      </c>
      <c r="D16" s="3417" t="n">
        <v>0.0124141491532</v>
      </c>
      <c r="E16" s="3415" t="s">
        <v>2944</v>
      </c>
      <c r="F16" s="3415" t="s">
        <v>2944</v>
      </c>
      <c r="G16" s="3415" t="s">
        <v>2944</v>
      </c>
      <c r="H16" s="336"/>
    </row>
    <row r="17" spans="1:8" ht="14" x14ac:dyDescent="0.15">
      <c r="A17" s="1443" t="s">
        <v>744</v>
      </c>
      <c r="B17" s="3417" t="n">
        <v>367.57392759738025</v>
      </c>
      <c r="C17" s="3417" t="s">
        <v>2951</v>
      </c>
      <c r="D17" s="3417" t="n">
        <v>0.00285104404095</v>
      </c>
      <c r="E17" s="3417" t="s">
        <v>2944</v>
      </c>
      <c r="F17" s="3417" t="s">
        <v>2944</v>
      </c>
      <c r="G17" s="3417" t="s">
        <v>2944</v>
      </c>
      <c r="H17" s="336"/>
    </row>
    <row r="18" spans="1:8" ht="13" x14ac:dyDescent="0.15">
      <c r="A18" s="1433" t="s">
        <v>746</v>
      </c>
      <c r="B18" s="3417" t="n">
        <v>0.01235025</v>
      </c>
      <c r="C18" s="3417" t="s">
        <v>2951</v>
      </c>
      <c r="D18" s="3417" t="s">
        <v>2951</v>
      </c>
      <c r="E18" s="3415" t="s">
        <v>2944</v>
      </c>
      <c r="F18" s="3415" t="s">
        <v>2944</v>
      </c>
      <c r="G18" s="3415" t="s">
        <v>2944</v>
      </c>
      <c r="H18" s="336"/>
    </row>
    <row r="19" spans="1:8" ht="13" x14ac:dyDescent="0.15">
      <c r="A19" s="1433" t="s">
        <v>747</v>
      </c>
      <c r="B19" s="3417" t="n">
        <v>367.56157734738025</v>
      </c>
      <c r="C19" s="3417" t="s">
        <v>2951</v>
      </c>
      <c r="D19" s="3417" t="n">
        <v>0.00285104404095</v>
      </c>
      <c r="E19" s="3415" t="s">
        <v>2944</v>
      </c>
      <c r="F19" s="3415" t="s">
        <v>2944</v>
      </c>
      <c r="G19" s="3415" t="s">
        <v>2944</v>
      </c>
      <c r="H19" s="336"/>
    </row>
    <row r="20" spans="1:8" ht="13" x14ac:dyDescent="0.15">
      <c r="A20" s="1432" t="s">
        <v>748</v>
      </c>
      <c r="B20" s="3417" t="n">
        <v>160.31787709668544</v>
      </c>
      <c r="C20" s="3417" t="s">
        <v>2942</v>
      </c>
      <c r="D20" s="3417" t="s">
        <v>2942</v>
      </c>
      <c r="E20" s="3417" t="s">
        <v>2944</v>
      </c>
      <c r="F20" s="3417" t="s">
        <v>2944</v>
      </c>
      <c r="G20" s="3417" t="s">
        <v>2944</v>
      </c>
      <c r="H20" s="336"/>
    </row>
    <row r="21" spans="1:8" ht="13" x14ac:dyDescent="0.15">
      <c r="A21" s="1433" t="s">
        <v>750</v>
      </c>
      <c r="B21" s="3417" t="s">
        <v>2951</v>
      </c>
      <c r="C21" s="3417" t="s">
        <v>2943</v>
      </c>
      <c r="D21" s="3417" t="s">
        <v>2942</v>
      </c>
      <c r="E21" s="3415" t="s">
        <v>2944</v>
      </c>
      <c r="F21" s="3415" t="s">
        <v>2944</v>
      </c>
      <c r="G21" s="3415" t="s">
        <v>2944</v>
      </c>
      <c r="H21" s="336"/>
    </row>
    <row r="22" spans="1:8" ht="13" x14ac:dyDescent="0.15">
      <c r="A22" s="1440" t="s">
        <v>751</v>
      </c>
      <c r="B22" s="3417" t="n">
        <v>160.31787709668544</v>
      </c>
      <c r="C22" s="3417" t="s">
        <v>1185</v>
      </c>
      <c r="D22" s="3417" t="s">
        <v>2942</v>
      </c>
      <c r="E22" s="3415" t="s">
        <v>2944</v>
      </c>
      <c r="F22" s="3415" t="s">
        <v>2944</v>
      </c>
      <c r="G22" s="3415" t="s">
        <v>2944</v>
      </c>
      <c r="H22" s="336"/>
    </row>
    <row r="23" spans="1:8" ht="14" x14ac:dyDescent="0.15">
      <c r="A23" s="1443" t="s">
        <v>752</v>
      </c>
      <c r="B23" s="3417" t="n">
        <v>285.1663271373762</v>
      </c>
      <c r="C23" s="3417" t="s">
        <v>2942</v>
      </c>
      <c r="D23" s="3417" t="s">
        <v>3124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285.1663271373762</v>
      </c>
      <c r="C25" s="3417" t="s">
        <v>2943</v>
      </c>
      <c r="D25" s="3417" t="s">
        <v>2943</v>
      </c>
      <c r="E25" s="3415" t="s">
        <v>2944</v>
      </c>
      <c r="F25" s="3415" t="s">
        <v>2944</v>
      </c>
      <c r="G25" s="3415" t="s">
        <v>2944</v>
      </c>
      <c r="H25" s="336"/>
    </row>
    <row r="26" spans="1:8" ht="14" x14ac:dyDescent="0.15">
      <c r="A26" s="1432" t="s">
        <v>755</v>
      </c>
      <c r="B26" s="3417" t="n">
        <v>-3773.120466672154</v>
      </c>
      <c r="C26" s="3416" t="s">
        <v>1185</v>
      </c>
      <c r="D26" s="3416" t="s">
        <v>1185</v>
      </c>
      <c r="E26" s="3416" t="s">
        <v>1185</v>
      </c>
      <c r="F26" s="3416" t="s">
        <v>1185</v>
      </c>
      <c r="G26" s="3416" t="s">
        <v>1185</v>
      </c>
      <c r="H26" s="26"/>
    </row>
    <row r="27" spans="1:8" x14ac:dyDescent="0.15">
      <c r="A27" s="1436" t="s">
        <v>756</v>
      </c>
      <c r="B27" s="3417" t="s">
        <v>2950</v>
      </c>
      <c r="C27" s="3417" t="s">
        <v>2950</v>
      </c>
      <c r="D27" s="3417" t="s">
        <v>2950</v>
      </c>
      <c r="E27" s="3417" t="s">
        <v>2950</v>
      </c>
      <c r="F27" s="3417" t="s">
        <v>2950</v>
      </c>
      <c r="G27" s="3417" t="s">
        <v>2950</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22923.57510000001</v>
      </c>
      <c r="C7" s="3415" t="s">
        <v>2951</v>
      </c>
      <c r="D7" s="3415" t="n">
        <v>1.74564</v>
      </c>
      <c r="E7" s="3415" t="n">
        <v>1.98153</v>
      </c>
      <c r="F7" s="3415" t="s">
        <v>2951</v>
      </c>
      <c r="G7" s="3415" t="n">
        <v>1.85112</v>
      </c>
      <c r="H7" s="3415" t="s">
        <v>2951</v>
      </c>
      <c r="I7" s="3415" t="n">
        <v>0.36855</v>
      </c>
      <c r="J7" s="3415" t="n">
        <v>0.87273</v>
      </c>
      <c r="K7" s="3415" t="s">
        <v>2951</v>
      </c>
      <c r="L7" s="3418" t="n">
        <v>22930.39467000001</v>
      </c>
    </row>
    <row r="8" spans="1:12" ht="14" x14ac:dyDescent="0.15">
      <c r="A8" s="1452" t="s">
        <v>2192</v>
      </c>
      <c r="B8" s="3415" t="s">
        <v>2951</v>
      </c>
      <c r="C8" s="3415" t="s">
        <v>2951</v>
      </c>
      <c r="D8" s="3415" t="s">
        <v>2951</v>
      </c>
      <c r="E8" s="3415" t="s">
        <v>2951</v>
      </c>
      <c r="F8" s="3415" t="s">
        <v>2951</v>
      </c>
      <c r="G8" s="3415" t="s">
        <v>2951</v>
      </c>
      <c r="H8" s="3415" t="s">
        <v>2951</v>
      </c>
      <c r="I8" s="3415" t="s">
        <v>2951</v>
      </c>
      <c r="J8" s="3415" t="s">
        <v>2951</v>
      </c>
      <c r="K8" s="3415" t="s">
        <v>2951</v>
      </c>
      <c r="L8" s="3418" t="s">
        <v>2951</v>
      </c>
    </row>
    <row r="9" spans="1:12" ht="14" x14ac:dyDescent="0.15">
      <c r="A9" s="1452" t="s">
        <v>2193</v>
      </c>
      <c r="B9" s="3415" t="n">
        <v>0.06462</v>
      </c>
      <c r="C9" s="3415" t="s">
        <v>2951</v>
      </c>
      <c r="D9" s="3415" t="n">
        <v>27065.181419999997</v>
      </c>
      <c r="E9" s="3415" t="n">
        <v>0.11709</v>
      </c>
      <c r="F9" s="3415" t="s">
        <v>2951</v>
      </c>
      <c r="G9" s="3415" t="n">
        <v>6.66729</v>
      </c>
      <c r="H9" s="3415" t="s">
        <v>2951</v>
      </c>
      <c r="I9" s="3415" t="n">
        <v>3.3804</v>
      </c>
      <c r="J9" s="3415" t="n">
        <v>1.62216</v>
      </c>
      <c r="K9" s="3415" t="s">
        <v>2951</v>
      </c>
      <c r="L9" s="3418" t="n">
        <v>27077.032979999996</v>
      </c>
    </row>
    <row r="10" spans="1:12" ht="14" x14ac:dyDescent="0.15">
      <c r="A10" s="1452" t="s">
        <v>2194</v>
      </c>
      <c r="B10" s="3415" t="n">
        <v>1.23822</v>
      </c>
      <c r="C10" s="3415" t="s">
        <v>2951</v>
      </c>
      <c r="D10" s="3415" t="n">
        <v>2.03238</v>
      </c>
      <c r="E10" s="3415" t="n">
        <v>24178.58217</v>
      </c>
      <c r="F10" s="3415" t="s">
        <v>2951</v>
      </c>
      <c r="G10" s="3415" t="n">
        <v>2.0709</v>
      </c>
      <c r="H10" s="3415" t="s">
        <v>2951</v>
      </c>
      <c r="I10" s="3415" t="n">
        <v>0.62082</v>
      </c>
      <c r="J10" s="3415" t="n">
        <v>0.9711</v>
      </c>
      <c r="K10" s="3415" t="s">
        <v>2951</v>
      </c>
      <c r="L10" s="3418" t="n">
        <v>24185.515590000003</v>
      </c>
    </row>
    <row r="11" spans="1:12" ht="14" x14ac:dyDescent="0.15">
      <c r="A11" s="1452" t="s">
        <v>2195</v>
      </c>
      <c r="B11" s="3415" t="s">
        <v>2951</v>
      </c>
      <c r="C11" s="3415" t="s">
        <v>2951</v>
      </c>
      <c r="D11" s="3415" t="s">
        <v>2951</v>
      </c>
      <c r="E11" s="3415" t="s">
        <v>2951</v>
      </c>
      <c r="F11" s="3415" t="s">
        <v>2951</v>
      </c>
      <c r="G11" s="3415" t="s">
        <v>2951</v>
      </c>
      <c r="H11" s="3415" t="s">
        <v>2951</v>
      </c>
      <c r="I11" s="3415" t="s">
        <v>2951</v>
      </c>
      <c r="J11" s="3415" t="s">
        <v>2951</v>
      </c>
      <c r="K11" s="3415" t="s">
        <v>2951</v>
      </c>
      <c r="L11" s="3418" t="s">
        <v>2951</v>
      </c>
    </row>
    <row r="12" spans="1:12" ht="14" x14ac:dyDescent="0.15">
      <c r="A12" s="1452" t="s">
        <v>2196</v>
      </c>
      <c r="B12" s="3415" t="s">
        <v>2951</v>
      </c>
      <c r="C12" s="3415" t="s">
        <v>2951</v>
      </c>
      <c r="D12" s="3415" t="n">
        <v>1.24965</v>
      </c>
      <c r="E12" s="3415" t="n">
        <v>0.78363</v>
      </c>
      <c r="F12" s="3415" t="s">
        <v>2951</v>
      </c>
      <c r="G12" s="3415" t="n">
        <v>342.56921250000005</v>
      </c>
      <c r="H12" s="3415" t="s">
        <v>2951</v>
      </c>
      <c r="I12" s="3415" t="n">
        <v>0.11133</v>
      </c>
      <c r="J12" s="3415" t="n">
        <v>0.43758</v>
      </c>
      <c r="K12" s="3415" t="s">
        <v>2951</v>
      </c>
      <c r="L12" s="3418" t="n">
        <v>345.1514025000001</v>
      </c>
    </row>
    <row r="13" spans="1:12" ht="14" x14ac:dyDescent="0.15">
      <c r="A13" s="1452" t="s">
        <v>2197</v>
      </c>
      <c r="B13" s="3415" t="s">
        <v>2951</v>
      </c>
      <c r="C13" s="3415" t="s">
        <v>2951</v>
      </c>
      <c r="D13" s="3415" t="s">
        <v>2951</v>
      </c>
      <c r="E13" s="3415" t="s">
        <v>2951</v>
      </c>
      <c r="F13" s="3415" t="s">
        <v>2951</v>
      </c>
      <c r="G13" s="3415" t="n">
        <v>0.88029</v>
      </c>
      <c r="H13" s="3415" t="n">
        <v>1339.7664075</v>
      </c>
      <c r="I13" s="3415" t="s">
        <v>2951</v>
      </c>
      <c r="J13" s="3415" t="s">
        <v>2951</v>
      </c>
      <c r="K13" s="3415" t="s">
        <v>2951</v>
      </c>
      <c r="L13" s="3418" t="n">
        <v>1340.6466975</v>
      </c>
    </row>
    <row r="14" spans="1:12" ht="14" x14ac:dyDescent="0.15">
      <c r="A14" s="1452" t="s">
        <v>2198</v>
      </c>
      <c r="B14" s="3415" t="s">
        <v>2951</v>
      </c>
      <c r="C14" s="3415" t="s">
        <v>2951</v>
      </c>
      <c r="D14" s="3415" t="s">
        <v>2951</v>
      </c>
      <c r="E14" s="3415" t="s">
        <v>2951</v>
      </c>
      <c r="F14" s="3415" t="s">
        <v>2951</v>
      </c>
      <c r="G14" s="3415" t="n">
        <v>0.00198</v>
      </c>
      <c r="H14" s="3415" t="s">
        <v>2951</v>
      </c>
      <c r="I14" s="3415" t="n">
        <v>938.3392800000214</v>
      </c>
      <c r="J14" s="3415" t="n">
        <v>0.01728</v>
      </c>
      <c r="K14" s="3415" t="s">
        <v>2951</v>
      </c>
      <c r="L14" s="3418" t="n">
        <v>938.3585400000214</v>
      </c>
    </row>
    <row r="15" spans="1:12" ht="14" x14ac:dyDescent="0.15">
      <c r="A15" s="1452" t="s">
        <v>2199</v>
      </c>
      <c r="B15" s="3415" t="n">
        <v>0.23382</v>
      </c>
      <c r="C15" s="3415" t="s">
        <v>2951</v>
      </c>
      <c r="D15" s="3415" t="n">
        <v>0.43362</v>
      </c>
      <c r="E15" s="3415" t="n">
        <v>0.24678</v>
      </c>
      <c r="F15" s="3415" t="s">
        <v>2951</v>
      </c>
      <c r="G15" s="3415" t="n">
        <v>0.70245</v>
      </c>
      <c r="H15" s="3415" t="s">
        <v>2951</v>
      </c>
      <c r="I15" s="3415" t="n">
        <v>0.05751</v>
      </c>
      <c r="J15" s="3415" t="n">
        <v>1707.66315</v>
      </c>
      <c r="K15" s="3415" t="s">
        <v>2951</v>
      </c>
      <c r="L15" s="3418" t="n">
        <v>1709.33733</v>
      </c>
    </row>
    <row r="16" spans="1:12" ht="14" x14ac:dyDescent="0.15">
      <c r="A16" s="1452" t="s">
        <v>2200</v>
      </c>
      <c r="B16" s="3415" t="s">
        <v>2951</v>
      </c>
      <c r="C16" s="3415" t="s">
        <v>2951</v>
      </c>
      <c r="D16" s="3415" t="s">
        <v>2951</v>
      </c>
      <c r="E16" s="3415" t="s">
        <v>2951</v>
      </c>
      <c r="F16" s="3415" t="s">
        <v>2951</v>
      </c>
      <c r="G16" s="3415" t="s">
        <v>2951</v>
      </c>
      <c r="H16" s="3415" t="s">
        <v>2951</v>
      </c>
      <c r="I16" s="3415" t="s">
        <v>2951</v>
      </c>
      <c r="J16" s="3415" t="s">
        <v>2951</v>
      </c>
      <c r="K16" s="3415" t="s">
        <v>2951</v>
      </c>
      <c r="L16" s="3418" t="s">
        <v>2951</v>
      </c>
    </row>
    <row r="17" spans="1:12" ht="13" x14ac:dyDescent="0.15">
      <c r="A17" s="1456" t="s">
        <v>773</v>
      </c>
      <c r="B17" s="3418" t="n">
        <v>22925.11176000001</v>
      </c>
      <c r="C17" s="3418" t="s">
        <v>2951</v>
      </c>
      <c r="D17" s="3418" t="n">
        <v>27070.642709999996</v>
      </c>
      <c r="E17" s="3418" t="n">
        <v>24181.7112</v>
      </c>
      <c r="F17" s="3418" t="s">
        <v>2951</v>
      </c>
      <c r="G17" s="3418" t="n">
        <v>354.74324250000006</v>
      </c>
      <c r="H17" s="3418" t="n">
        <v>1339.7664075</v>
      </c>
      <c r="I17" s="3418" t="n">
        <v>942.8778900000214</v>
      </c>
      <c r="J17" s="3418" t="n">
        <v>1711.584</v>
      </c>
      <c r="K17" s="3418" t="s">
        <v>2951</v>
      </c>
      <c r="L17" s="3418" t="n">
        <v>78526.43721000003</v>
      </c>
    </row>
    <row r="18" spans="1:12" ht="14" x14ac:dyDescent="0.15">
      <c r="A18" s="1456" t="s">
        <v>2201</v>
      </c>
      <c r="B18" s="3418" t="n">
        <v>-5.28291</v>
      </c>
      <c r="C18" s="3418" t="s">
        <v>2951</v>
      </c>
      <c r="D18" s="3418" t="n">
        <v>-6.39027</v>
      </c>
      <c r="E18" s="3418" t="n">
        <v>-3.80439</v>
      </c>
      <c r="F18" s="3418" t="s">
        <v>2951</v>
      </c>
      <c r="G18" s="3418" t="n">
        <v>9.59184</v>
      </c>
      <c r="H18" s="3418" t="n">
        <v>-0.88029</v>
      </c>
      <c r="I18" s="3418" t="n">
        <v>4.51935</v>
      </c>
      <c r="J18" s="3418" t="n">
        <v>2.24667</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22952.45583000001</v>
      </c>
      <c r="D10" s="3418" t="n">
        <v>22952.45583000001</v>
      </c>
      <c r="E10" s="3418" t="s">
        <v>2951</v>
      </c>
      <c r="F10" s="3418" t="n">
        <v>1.05410953993109</v>
      </c>
      <c r="G10" s="3418" t="n">
        <v>-0.23769389062333</v>
      </c>
      <c r="H10" s="3418" t="n">
        <v>0.81641564930776</v>
      </c>
      <c r="I10" s="3418" t="s">
        <v>2951</v>
      </c>
      <c r="J10" s="3418" t="n">
        <v>3.2119418657E-4</v>
      </c>
      <c r="K10" s="3418" t="n">
        <v>0.00105426149712</v>
      </c>
      <c r="L10" s="3418" t="s">
        <v>2951</v>
      </c>
      <c r="M10" s="3418" t="n">
        <v>24194.402655249934</v>
      </c>
      <c r="N10" s="3418" t="n">
        <v>-5455.65852559279</v>
      </c>
      <c r="O10" s="3418" t="n">
        <v>18738.74412965714</v>
      </c>
      <c r="P10" s="3418" t="s">
        <v>2951</v>
      </c>
      <c r="Q10" s="3418" t="n">
        <v>7.37219538</v>
      </c>
      <c r="R10" s="3418" t="n">
        <v>24.19789044589</v>
      </c>
      <c r="S10" s="3418" t="s">
        <v>2951</v>
      </c>
      <c r="T10" s="3418" t="n">
        <v>-68824.48545677119</v>
      </c>
      <c r="U10" s="336"/>
    </row>
    <row r="11" spans="1:21" ht="13" x14ac:dyDescent="0.15">
      <c r="A11" s="1470" t="s">
        <v>734</v>
      </c>
      <c r="B11" s="3416"/>
      <c r="C11" s="3418" t="n">
        <v>22923.57510000001</v>
      </c>
      <c r="D11" s="3418" t="n">
        <v>22923.57510000001</v>
      </c>
      <c r="E11" s="3418" t="s">
        <v>2951</v>
      </c>
      <c r="F11" s="3418" t="n">
        <v>1.05518175989046</v>
      </c>
      <c r="G11" s="3418" t="n">
        <v>-0.2379601661372</v>
      </c>
      <c r="H11" s="3418" t="n">
        <v>0.81722159375327</v>
      </c>
      <c r="I11" s="3418" t="s">
        <v>2951</v>
      </c>
      <c r="J11" s="3418" t="s">
        <v>2951</v>
      </c>
      <c r="K11" s="3418" t="s">
        <v>2951</v>
      </c>
      <c r="L11" s="3418" t="s">
        <v>2951</v>
      </c>
      <c r="M11" s="3418" t="n">
        <v>24188.53831699917</v>
      </c>
      <c r="N11" s="3418" t="n">
        <v>-5454.897739254498</v>
      </c>
      <c r="O11" s="3418" t="n">
        <v>18733.64057774467</v>
      </c>
      <c r="P11" s="3418" t="s">
        <v>2951</v>
      </c>
      <c r="Q11" s="3418" t="s">
        <v>2951</v>
      </c>
      <c r="R11" s="3418" t="s">
        <v>2951</v>
      </c>
      <c r="S11" s="3418" t="s">
        <v>2951</v>
      </c>
      <c r="T11" s="3418" t="n">
        <v>-68690.01545173052</v>
      </c>
      <c r="U11" s="26"/>
    </row>
    <row r="12" spans="1:21" x14ac:dyDescent="0.15">
      <c r="A12" s="3425" t="s">
        <v>3126</v>
      </c>
      <c r="B12" s="3415" t="s">
        <v>3126</v>
      </c>
      <c r="C12" s="3418" t="n">
        <v>22923.57510000001</v>
      </c>
      <c r="D12" s="3415" t="n">
        <v>22923.57510000001</v>
      </c>
      <c r="E12" s="3415" t="s">
        <v>2951</v>
      </c>
      <c r="F12" s="3418" t="n">
        <v>1.05518175989046</v>
      </c>
      <c r="G12" s="3418" t="n">
        <v>-0.2379601661372</v>
      </c>
      <c r="H12" s="3418" t="n">
        <v>0.81722159375327</v>
      </c>
      <c r="I12" s="3418" t="s">
        <v>2951</v>
      </c>
      <c r="J12" s="3418" t="s">
        <v>2951</v>
      </c>
      <c r="K12" s="3418" t="s">
        <v>2951</v>
      </c>
      <c r="L12" s="3418" t="s">
        <v>2951</v>
      </c>
      <c r="M12" s="3415" t="n">
        <v>24188.53831699917</v>
      </c>
      <c r="N12" s="3415" t="n">
        <v>-5454.897739254498</v>
      </c>
      <c r="O12" s="3418" t="n">
        <v>18733.64057774467</v>
      </c>
      <c r="P12" s="3415" t="s">
        <v>2951</v>
      </c>
      <c r="Q12" s="3415" t="s">
        <v>2951</v>
      </c>
      <c r="R12" s="3415" t="s">
        <v>2951</v>
      </c>
      <c r="S12" s="3415" t="s">
        <v>2951</v>
      </c>
      <c r="T12" s="3418" t="n">
        <v>-68690.01545173052</v>
      </c>
      <c r="U12" s="26"/>
    </row>
    <row r="13" spans="1:21" ht="13" x14ac:dyDescent="0.15">
      <c r="A13" s="1468" t="s">
        <v>1382</v>
      </c>
      <c r="B13" s="3416" t="s">
        <v>1185</v>
      </c>
      <c r="C13" s="3418" t="n">
        <v>28.88073</v>
      </c>
      <c r="D13" s="3418" t="n">
        <v>28.88073</v>
      </c>
      <c r="E13" s="3418" t="s">
        <v>2951</v>
      </c>
      <c r="F13" s="3418" t="n">
        <v>0.2030536711075</v>
      </c>
      <c r="G13" s="3418" t="n">
        <v>-0.02634235139805</v>
      </c>
      <c r="H13" s="3418" t="n">
        <v>0.17671131970945</v>
      </c>
      <c r="I13" s="3418" t="s">
        <v>2951</v>
      </c>
      <c r="J13" s="3418" t="n">
        <v>0.25526347083332</v>
      </c>
      <c r="K13" s="3418" t="n">
        <v>0.83785591451082</v>
      </c>
      <c r="L13" s="3418" t="s">
        <v>2951</v>
      </c>
      <c r="M13" s="3418" t="n">
        <v>5.86433825076456</v>
      </c>
      <c r="N13" s="3418" t="n">
        <v>-0.7607863382922</v>
      </c>
      <c r="O13" s="3418" t="n">
        <v>5.10355191247236</v>
      </c>
      <c r="P13" s="3418" t="s">
        <v>2951</v>
      </c>
      <c r="Q13" s="3418" t="n">
        <v>7.37219538</v>
      </c>
      <c r="R13" s="3418" t="n">
        <v>24.19789044589</v>
      </c>
      <c r="S13" s="3418" t="s">
        <v>2951</v>
      </c>
      <c r="T13" s="3418" t="n">
        <v>-134.4700050406621</v>
      </c>
      <c r="U13" s="26"/>
    </row>
    <row r="14" spans="1:21" ht="13" x14ac:dyDescent="0.15">
      <c r="A14" s="1470" t="s">
        <v>796</v>
      </c>
      <c r="B14" s="3416"/>
      <c r="C14" s="3418" t="n">
        <v>0.6678</v>
      </c>
      <c r="D14" s="3418" t="n">
        <v>0.6678</v>
      </c>
      <c r="E14" s="3418" t="s">
        <v>2951</v>
      </c>
      <c r="F14" s="3418" t="s">
        <v>2943</v>
      </c>
      <c r="G14" s="3418" t="n">
        <v>-1.13924279468733</v>
      </c>
      <c r="H14" s="3418" t="n">
        <v>-1.13924279468733</v>
      </c>
      <c r="I14" s="3418" t="s">
        <v>2951</v>
      </c>
      <c r="J14" s="3418" t="n">
        <v>0.16921839622642</v>
      </c>
      <c r="K14" s="3418" t="n">
        <v>0.69655594755915</v>
      </c>
      <c r="L14" s="3418" t="s">
        <v>2951</v>
      </c>
      <c r="M14" s="3418" t="s">
        <v>2943</v>
      </c>
      <c r="N14" s="3418" t="n">
        <v>-0.7607863382922</v>
      </c>
      <c r="O14" s="3418" t="n">
        <v>-0.7607863382922</v>
      </c>
      <c r="P14" s="3418" t="s">
        <v>2951</v>
      </c>
      <c r="Q14" s="3418" t="n">
        <v>0.113004045</v>
      </c>
      <c r="R14" s="3418" t="n">
        <v>0.46516006178</v>
      </c>
      <c r="S14" s="3418" t="s">
        <v>2951</v>
      </c>
      <c r="T14" s="3418" t="n">
        <v>0.66961484887807</v>
      </c>
      <c r="U14" s="26"/>
    </row>
    <row r="15" spans="1:21" x14ac:dyDescent="0.15">
      <c r="A15" s="3425" t="s">
        <v>3126</v>
      </c>
      <c r="B15" s="3415" t="s">
        <v>3126</v>
      </c>
      <c r="C15" s="3418" t="n">
        <v>0.6678</v>
      </c>
      <c r="D15" s="3415" t="n">
        <v>0.6678</v>
      </c>
      <c r="E15" s="3415" t="s">
        <v>2951</v>
      </c>
      <c r="F15" s="3418" t="s">
        <v>2943</v>
      </c>
      <c r="G15" s="3418" t="n">
        <v>-1.13924279468733</v>
      </c>
      <c r="H15" s="3418" t="n">
        <v>-1.13924279468733</v>
      </c>
      <c r="I15" s="3418" t="s">
        <v>2951</v>
      </c>
      <c r="J15" s="3418" t="n">
        <v>0.16921839622642</v>
      </c>
      <c r="K15" s="3418" t="n">
        <v>0.69655594755915</v>
      </c>
      <c r="L15" s="3418" t="s">
        <v>2951</v>
      </c>
      <c r="M15" s="3415" t="s">
        <v>2943</v>
      </c>
      <c r="N15" s="3415" t="n">
        <v>-0.7607863382922</v>
      </c>
      <c r="O15" s="3418" t="n">
        <v>-0.7607863382922</v>
      </c>
      <c r="P15" s="3415" t="s">
        <v>2951</v>
      </c>
      <c r="Q15" s="3415" t="n">
        <v>0.113004045</v>
      </c>
      <c r="R15" s="3415" t="n">
        <v>0.46516006178</v>
      </c>
      <c r="S15" s="3415" t="s">
        <v>2951</v>
      </c>
      <c r="T15" s="3418" t="n">
        <v>0.66961484887807</v>
      </c>
      <c r="U15" s="26"/>
    </row>
    <row r="16" spans="1:21" ht="13" x14ac:dyDescent="0.15">
      <c r="A16" s="1470" t="s">
        <v>797</v>
      </c>
      <c r="B16" s="3416"/>
      <c r="C16" s="3418" t="n">
        <v>24.83406</v>
      </c>
      <c r="D16" s="3418" t="n">
        <v>24.83406</v>
      </c>
      <c r="E16" s="3418" t="s">
        <v>2951</v>
      </c>
      <c r="F16" s="3418" t="n">
        <v>0.19619486347227</v>
      </c>
      <c r="G16" s="3418" t="s">
        <v>2943</v>
      </c>
      <c r="H16" s="3418" t="n">
        <v>0.19619486347227</v>
      </c>
      <c r="I16" s="3418" t="s">
        <v>2951</v>
      </c>
      <c r="J16" s="3418" t="n">
        <v>0.26047707785195</v>
      </c>
      <c r="K16" s="3418" t="n">
        <v>0.85537068780578</v>
      </c>
      <c r="L16" s="3418" t="s">
        <v>2951</v>
      </c>
      <c r="M16" s="3418" t="n">
        <v>4.87231501116204</v>
      </c>
      <c r="N16" s="3418" t="s">
        <v>2943</v>
      </c>
      <c r="O16" s="3418" t="n">
        <v>4.87231501116204</v>
      </c>
      <c r="P16" s="3418" t="s">
        <v>2951</v>
      </c>
      <c r="Q16" s="3418" t="n">
        <v>6.46870338</v>
      </c>
      <c r="R16" s="3418" t="n">
        <v>21.24232698321</v>
      </c>
      <c r="S16" s="3418" t="s">
        <v>2951</v>
      </c>
      <c r="T16" s="3418" t="n">
        <v>-119.47226637269759</v>
      </c>
      <c r="U16" s="26"/>
    </row>
    <row r="17" spans="1:21" x14ac:dyDescent="0.15">
      <c r="A17" s="3425" t="s">
        <v>3126</v>
      </c>
      <c r="B17" s="3415" t="s">
        <v>3126</v>
      </c>
      <c r="C17" s="3418" t="n">
        <v>24.83406</v>
      </c>
      <c r="D17" s="3415" t="n">
        <v>24.83406</v>
      </c>
      <c r="E17" s="3415" t="s">
        <v>2951</v>
      </c>
      <c r="F17" s="3418" t="n">
        <v>0.19619486347227</v>
      </c>
      <c r="G17" s="3418" t="s">
        <v>2943</v>
      </c>
      <c r="H17" s="3418" t="n">
        <v>0.19619486347227</v>
      </c>
      <c r="I17" s="3418" t="s">
        <v>2951</v>
      </c>
      <c r="J17" s="3418" t="n">
        <v>0.26047707785195</v>
      </c>
      <c r="K17" s="3418" t="n">
        <v>0.85537068780578</v>
      </c>
      <c r="L17" s="3418" t="s">
        <v>2951</v>
      </c>
      <c r="M17" s="3415" t="n">
        <v>4.87231501116204</v>
      </c>
      <c r="N17" s="3415" t="s">
        <v>2943</v>
      </c>
      <c r="O17" s="3418" t="n">
        <v>4.87231501116204</v>
      </c>
      <c r="P17" s="3415" t="s">
        <v>2951</v>
      </c>
      <c r="Q17" s="3415" t="n">
        <v>6.46870338</v>
      </c>
      <c r="R17" s="3415" t="n">
        <v>21.24232698321</v>
      </c>
      <c r="S17" s="3415" t="s">
        <v>2951</v>
      </c>
      <c r="T17" s="3418" t="n">
        <v>-119.47226637269759</v>
      </c>
      <c r="U17" s="26"/>
    </row>
    <row r="18" spans="1:21" ht="13" x14ac:dyDescent="0.15">
      <c r="A18" s="1470" t="s">
        <v>798</v>
      </c>
      <c r="B18" s="3416"/>
      <c r="C18" s="3418" t="s">
        <v>2951</v>
      </c>
      <c r="D18" s="3418" t="s">
        <v>2951</v>
      </c>
      <c r="E18" s="3418" t="s">
        <v>2951</v>
      </c>
      <c r="F18" s="3418" t="s">
        <v>2951</v>
      </c>
      <c r="G18" s="3418" t="s">
        <v>2951</v>
      </c>
      <c r="H18" s="3418" t="s">
        <v>2951</v>
      </c>
      <c r="I18" s="3418" t="s">
        <v>2951</v>
      </c>
      <c r="J18" s="3418" t="s">
        <v>2951</v>
      </c>
      <c r="K18" s="3418" t="s">
        <v>2951</v>
      </c>
      <c r="L18" s="3418" t="s">
        <v>2951</v>
      </c>
      <c r="M18" s="3418" t="s">
        <v>2951</v>
      </c>
      <c r="N18" s="3418" t="s">
        <v>2951</v>
      </c>
      <c r="O18" s="3418" t="s">
        <v>2951</v>
      </c>
      <c r="P18" s="3418" t="s">
        <v>2951</v>
      </c>
      <c r="Q18" s="3418" t="s">
        <v>2951</v>
      </c>
      <c r="R18" s="3418" t="s">
        <v>2951</v>
      </c>
      <c r="S18" s="3418" t="s">
        <v>2951</v>
      </c>
      <c r="T18" s="3418" t="s">
        <v>2951</v>
      </c>
      <c r="U18" s="26"/>
    </row>
    <row r="19" spans="1:21" x14ac:dyDescent="0.15">
      <c r="A19" s="3425" t="s">
        <v>3126</v>
      </c>
      <c r="B19" s="3415" t="s">
        <v>3126</v>
      </c>
      <c r="C19" s="3418" t="s">
        <v>2951</v>
      </c>
      <c r="D19" s="3415" t="s">
        <v>2951</v>
      </c>
      <c r="E19" s="3415" t="s">
        <v>2951</v>
      </c>
      <c r="F19" s="3418" t="s">
        <v>2951</v>
      </c>
      <c r="G19" s="3418" t="s">
        <v>2951</v>
      </c>
      <c r="H19" s="3418" t="s">
        <v>2951</v>
      </c>
      <c r="I19" s="3418" t="s">
        <v>2951</v>
      </c>
      <c r="J19" s="3418" t="s">
        <v>2951</v>
      </c>
      <c r="K19" s="3418" t="s">
        <v>2951</v>
      </c>
      <c r="L19" s="3418" t="s">
        <v>2951</v>
      </c>
      <c r="M19" s="3415" t="s">
        <v>2951</v>
      </c>
      <c r="N19" s="3415" t="s">
        <v>2951</v>
      </c>
      <c r="O19" s="3418" t="s">
        <v>2951</v>
      </c>
      <c r="P19" s="3415" t="s">
        <v>2951</v>
      </c>
      <c r="Q19" s="3415" t="s">
        <v>2951</v>
      </c>
      <c r="R19" s="3415" t="s">
        <v>2951</v>
      </c>
      <c r="S19" s="3415" t="s">
        <v>2951</v>
      </c>
      <c r="T19" s="3418" t="s">
        <v>2951</v>
      </c>
      <c r="U19" s="26"/>
    </row>
    <row r="20" spans="1:21" ht="13" x14ac:dyDescent="0.15">
      <c r="A20" s="1472" t="s">
        <v>799</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3418" t="s">
        <v>2951</v>
      </c>
      <c r="T20" s="3418" t="s">
        <v>2951</v>
      </c>
      <c r="U20" s="26"/>
    </row>
    <row r="21" spans="1:21"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8" t="s">
        <v>2951</v>
      </c>
      <c r="M21" s="3415" t="s">
        <v>2951</v>
      </c>
      <c r="N21" s="3415" t="s">
        <v>2951</v>
      </c>
      <c r="O21" s="3418" t="s">
        <v>2951</v>
      </c>
      <c r="P21" s="3415" t="s">
        <v>2951</v>
      </c>
      <c r="Q21" s="3415" t="s">
        <v>2951</v>
      </c>
      <c r="R21" s="3415" t="s">
        <v>2951</v>
      </c>
      <c r="S21" s="3415" t="s">
        <v>2951</v>
      </c>
      <c r="T21" s="3418" t="s">
        <v>2951</v>
      </c>
      <c r="U21" s="26"/>
    </row>
    <row r="22" spans="1:21" ht="13" x14ac:dyDescent="0.15">
      <c r="A22" s="1472" t="s">
        <v>800</v>
      </c>
      <c r="B22" s="3416"/>
      <c r="C22" s="3418" t="n">
        <v>3.37887</v>
      </c>
      <c r="D22" s="3418" t="n">
        <v>3.37887</v>
      </c>
      <c r="E22" s="3418" t="s">
        <v>2951</v>
      </c>
      <c r="F22" s="3418" t="n">
        <v>0.2935961548099</v>
      </c>
      <c r="G22" s="3418" t="s">
        <v>2943</v>
      </c>
      <c r="H22" s="3418" t="n">
        <v>0.2935961548099</v>
      </c>
      <c r="I22" s="3418" t="s">
        <v>2951</v>
      </c>
      <c r="J22" s="3418" t="n">
        <v>0.23395039021922</v>
      </c>
      <c r="K22" s="3418" t="n">
        <v>0.73705215083741</v>
      </c>
      <c r="L22" s="3418" t="s">
        <v>2951</v>
      </c>
      <c r="M22" s="3418" t="n">
        <v>0.99202323960252</v>
      </c>
      <c r="N22" s="3418" t="s">
        <v>2943</v>
      </c>
      <c r="O22" s="3418" t="n">
        <v>0.99202323960252</v>
      </c>
      <c r="P22" s="3418" t="s">
        <v>2951</v>
      </c>
      <c r="Q22" s="3418" t="n">
        <v>0.790487955</v>
      </c>
      <c r="R22" s="3418" t="n">
        <v>2.4904034009</v>
      </c>
      <c r="S22" s="3418" t="s">
        <v>2951</v>
      </c>
      <c r="T22" s="3418" t="n">
        <v>-15.66735351684259</v>
      </c>
      <c r="U22" s="26"/>
    </row>
    <row r="23" spans="1:21" x14ac:dyDescent="0.15">
      <c r="A23" s="3425" t="s">
        <v>3126</v>
      </c>
      <c r="B23" s="3415" t="s">
        <v>3126</v>
      </c>
      <c r="C23" s="3418" t="n">
        <v>3.37887</v>
      </c>
      <c r="D23" s="3415" t="n">
        <v>3.37887</v>
      </c>
      <c r="E23" s="3415" t="s">
        <v>2951</v>
      </c>
      <c r="F23" s="3418" t="n">
        <v>0.2935961548099</v>
      </c>
      <c r="G23" s="3418" t="s">
        <v>2943</v>
      </c>
      <c r="H23" s="3418" t="n">
        <v>0.2935961548099</v>
      </c>
      <c r="I23" s="3418" t="s">
        <v>2951</v>
      </c>
      <c r="J23" s="3418" t="n">
        <v>0.23395039021922</v>
      </c>
      <c r="K23" s="3418" t="n">
        <v>0.73705215083741</v>
      </c>
      <c r="L23" s="3418" t="s">
        <v>2951</v>
      </c>
      <c r="M23" s="3415" t="n">
        <v>0.99202323960252</v>
      </c>
      <c r="N23" s="3415" t="s">
        <v>2943</v>
      </c>
      <c r="O23" s="3418" t="n">
        <v>0.99202323960252</v>
      </c>
      <c r="P23" s="3415" t="s">
        <v>2951</v>
      </c>
      <c r="Q23" s="3415" t="n">
        <v>0.790487955</v>
      </c>
      <c r="R23" s="3415" t="n">
        <v>2.4904034009</v>
      </c>
      <c r="S23" s="3415" t="s">
        <v>2951</v>
      </c>
      <c r="T23" s="3418" t="n">
        <v>-15.66735351684259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27101.631419999994</v>
      </c>
      <c r="D10" s="3418" t="n">
        <v>27082.801419999996</v>
      </c>
      <c r="E10" s="3418" t="n">
        <v>18.83</v>
      </c>
      <c r="F10" s="3418" t="n">
        <v>5.7658260338E-4</v>
      </c>
      <c r="G10" s="3418" t="n">
        <v>-0.00149745609668</v>
      </c>
      <c r="H10" s="3418" t="n">
        <v>-9.208734933E-4</v>
      </c>
      <c r="I10" s="3418" t="n">
        <v>-3.3832404933E-4</v>
      </c>
      <c r="J10" s="3418" t="n">
        <v>-1.9472851735E-4</v>
      </c>
      <c r="K10" s="3418" t="n">
        <v>-0.01</v>
      </c>
      <c r="L10" s="3418" t="n">
        <v>15.6263292</v>
      </c>
      <c r="M10" s="3418" t="n">
        <v>-40.58350319993742</v>
      </c>
      <c r="N10" s="3418" t="n">
        <v>-24.95717399993742</v>
      </c>
      <c r="O10" s="3418" t="n">
        <v>-9.16913368540588</v>
      </c>
      <c r="P10" s="3418" t="n">
        <v>-5.27379376610407</v>
      </c>
      <c r="Q10" s="3418" t="n">
        <v>-0.1883</v>
      </c>
      <c r="R10" s="3418" t="n">
        <v>145.15747198864048</v>
      </c>
      <c r="S10" s="26"/>
      <c r="T10" s="26"/>
    </row>
    <row r="11" spans="1:20" ht="13" x14ac:dyDescent="0.15">
      <c r="A11" s="1472" t="s">
        <v>738</v>
      </c>
      <c r="B11" s="3416"/>
      <c r="C11" s="3418" t="n">
        <v>27065.181419999994</v>
      </c>
      <c r="D11" s="3418" t="n">
        <v>27046.351419999995</v>
      </c>
      <c r="E11" s="3418" t="n">
        <v>18.83</v>
      </c>
      <c r="F11" s="3418" t="n">
        <v>1.813954218E-5</v>
      </c>
      <c r="G11" s="3418" t="s">
        <v>2943</v>
      </c>
      <c r="H11" s="3418" t="n">
        <v>1.813954218E-5</v>
      </c>
      <c r="I11" s="3418" t="s">
        <v>2951</v>
      </c>
      <c r="J11" s="3418" t="n">
        <v>7.324816922E-5</v>
      </c>
      <c r="K11" s="3418" t="n">
        <v>-0.01</v>
      </c>
      <c r="L11" s="3418" t="n">
        <v>0.49095</v>
      </c>
      <c r="M11" s="3418" t="s">
        <v>2943</v>
      </c>
      <c r="N11" s="3418" t="n">
        <v>0.49095</v>
      </c>
      <c r="O11" s="3418" t="s">
        <v>2951</v>
      </c>
      <c r="P11" s="3418" t="n">
        <v>1.98109572552593</v>
      </c>
      <c r="Q11" s="3418" t="n">
        <v>-0.1883</v>
      </c>
      <c r="R11" s="3418" t="n">
        <v>-8.37373432692842</v>
      </c>
      <c r="S11" s="26"/>
      <c r="T11" s="26"/>
    </row>
    <row r="12" spans="1:20" x14ac:dyDescent="0.15">
      <c r="A12" s="3425" t="s">
        <v>3126</v>
      </c>
      <c r="B12" s="3415" t="s">
        <v>3126</v>
      </c>
      <c r="C12" s="3418" t="n">
        <v>27065.181419999994</v>
      </c>
      <c r="D12" s="3415" t="n">
        <v>27046.351419999995</v>
      </c>
      <c r="E12" s="3415" t="n">
        <v>18.83</v>
      </c>
      <c r="F12" s="3418" t="n">
        <v>1.813954218E-5</v>
      </c>
      <c r="G12" s="3418" t="s">
        <v>2943</v>
      </c>
      <c r="H12" s="3418" t="n">
        <v>1.813954218E-5</v>
      </c>
      <c r="I12" s="3418" t="s">
        <v>2951</v>
      </c>
      <c r="J12" s="3418" t="n">
        <v>7.324816922E-5</v>
      </c>
      <c r="K12" s="3418" t="n">
        <v>-0.01</v>
      </c>
      <c r="L12" s="3415" t="n">
        <v>0.49095</v>
      </c>
      <c r="M12" s="3415" t="s">
        <v>2943</v>
      </c>
      <c r="N12" s="3418" t="n">
        <v>0.49095</v>
      </c>
      <c r="O12" s="3415" t="s">
        <v>2951</v>
      </c>
      <c r="P12" s="3415" t="n">
        <v>1.98109572552593</v>
      </c>
      <c r="Q12" s="3415" t="n">
        <v>-0.1883</v>
      </c>
      <c r="R12" s="3418" t="n">
        <v>-8.37373432692842</v>
      </c>
      <c r="S12" s="26"/>
      <c r="T12" s="26"/>
    </row>
    <row r="13" spans="1:20" ht="13" x14ac:dyDescent="0.15">
      <c r="A13" s="1468" t="s">
        <v>1391</v>
      </c>
      <c r="B13" s="3416" t="s">
        <v>1185</v>
      </c>
      <c r="C13" s="3418" t="n">
        <v>36.45</v>
      </c>
      <c r="D13" s="3418" t="n">
        <v>36.45</v>
      </c>
      <c r="E13" s="3418" t="s">
        <v>2951</v>
      </c>
      <c r="F13" s="3418" t="n">
        <v>0.41523674074074</v>
      </c>
      <c r="G13" s="3418" t="n">
        <v>-1.11340200822874</v>
      </c>
      <c r="H13" s="3418" t="n">
        <v>-0.698165267488</v>
      </c>
      <c r="I13" s="3418" t="n">
        <v>-0.25155373622513</v>
      </c>
      <c r="J13" s="3418" t="n">
        <v>-0.19903674874156</v>
      </c>
      <c r="K13" s="3418" t="s">
        <v>2951</v>
      </c>
      <c r="L13" s="3418" t="n">
        <v>15.1353792</v>
      </c>
      <c r="M13" s="3418" t="n">
        <v>-40.58350319993742</v>
      </c>
      <c r="N13" s="3418" t="n">
        <v>-25.44812399993742</v>
      </c>
      <c r="O13" s="3418" t="n">
        <v>-9.16913368540588</v>
      </c>
      <c r="P13" s="3418" t="n">
        <v>-7.25488949163</v>
      </c>
      <c r="Q13" s="3418" t="s">
        <v>2951</v>
      </c>
      <c r="R13" s="3418" t="n">
        <v>153.5312063155689</v>
      </c>
      <c r="S13" s="26"/>
      <c r="T13" s="26"/>
    </row>
    <row r="14" spans="1:20" ht="13" x14ac:dyDescent="0.15">
      <c r="A14" s="1470" t="s">
        <v>810</v>
      </c>
      <c r="B14" s="3416"/>
      <c r="C14" s="3418" t="n">
        <v>11.55087</v>
      </c>
      <c r="D14" s="3418" t="n">
        <v>11.55087</v>
      </c>
      <c r="E14" s="3418" t="s">
        <v>2951</v>
      </c>
      <c r="F14" s="3418" t="s">
        <v>2943</v>
      </c>
      <c r="G14" s="3418" t="n">
        <v>-3.5134585706477</v>
      </c>
      <c r="H14" s="3418" t="n">
        <v>-3.5134585706477</v>
      </c>
      <c r="I14" s="3418" t="n">
        <v>-0.79380459527342</v>
      </c>
      <c r="J14" s="3418" t="n">
        <v>-0.67099056078546</v>
      </c>
      <c r="K14" s="3418" t="s">
        <v>2951</v>
      </c>
      <c r="L14" s="3418" t="s">
        <v>2943</v>
      </c>
      <c r="M14" s="3418" t="n">
        <v>-40.58350319993742</v>
      </c>
      <c r="N14" s="3418" t="n">
        <v>-40.58350319993742</v>
      </c>
      <c r="O14" s="3418" t="n">
        <v>-9.16913368540588</v>
      </c>
      <c r="P14" s="3418" t="n">
        <v>-7.75052473886</v>
      </c>
      <c r="Q14" s="3418" t="s">
        <v>2951</v>
      </c>
      <c r="R14" s="3418" t="n">
        <v>210.8449259554123</v>
      </c>
      <c r="S14" s="26"/>
      <c r="T14" s="26"/>
    </row>
    <row r="15" spans="1:20" x14ac:dyDescent="0.15">
      <c r="A15" s="3425" t="s">
        <v>3128</v>
      </c>
      <c r="B15" s="3415" t="s">
        <v>3128</v>
      </c>
      <c r="C15" s="3418" t="n">
        <v>11.55087</v>
      </c>
      <c r="D15" s="3415" t="n">
        <v>11.55087</v>
      </c>
      <c r="E15" s="3415" t="s">
        <v>2951</v>
      </c>
      <c r="F15" s="3418" t="s">
        <v>2943</v>
      </c>
      <c r="G15" s="3418" t="n">
        <v>-3.5134585706477</v>
      </c>
      <c r="H15" s="3418" t="n">
        <v>-3.5134585706477</v>
      </c>
      <c r="I15" s="3418" t="n">
        <v>-0.79380459527342</v>
      </c>
      <c r="J15" s="3418" t="n">
        <v>-0.67099056078546</v>
      </c>
      <c r="K15" s="3418" t="s">
        <v>2951</v>
      </c>
      <c r="L15" s="3415" t="s">
        <v>2943</v>
      </c>
      <c r="M15" s="3415" t="n">
        <v>-40.58350319993742</v>
      </c>
      <c r="N15" s="3418" t="n">
        <v>-40.58350319993742</v>
      </c>
      <c r="O15" s="3415" t="n">
        <v>-9.16913368540588</v>
      </c>
      <c r="P15" s="3415" t="n">
        <v>-7.75052473886</v>
      </c>
      <c r="Q15" s="3415" t="s">
        <v>2951</v>
      </c>
      <c r="R15" s="3418" t="n">
        <v>210.8449259554123</v>
      </c>
      <c r="S15" s="26"/>
      <c r="T15" s="26"/>
    </row>
    <row r="16" spans="1:20" ht="13" x14ac:dyDescent="0.15">
      <c r="A16" s="1472" t="s">
        <v>811</v>
      </c>
      <c r="B16" s="3416"/>
      <c r="C16" s="3418" t="n">
        <v>12.17934</v>
      </c>
      <c r="D16" s="3418" t="n">
        <v>12.17934</v>
      </c>
      <c r="E16" s="3418" t="s">
        <v>2951</v>
      </c>
      <c r="F16" s="3418" t="n">
        <v>0.56347619821764</v>
      </c>
      <c r="G16" s="3418" t="s">
        <v>2943</v>
      </c>
      <c r="H16" s="3418" t="n">
        <v>0.56347619821764</v>
      </c>
      <c r="I16" s="3418" t="s">
        <v>2951</v>
      </c>
      <c r="J16" s="3418" t="n">
        <v>-0.19193888053376</v>
      </c>
      <c r="K16" s="3418" t="s">
        <v>2951</v>
      </c>
      <c r="L16" s="3418" t="n">
        <v>6.8627682</v>
      </c>
      <c r="M16" s="3418" t="s">
        <v>2943</v>
      </c>
      <c r="N16" s="3418" t="n">
        <v>6.8627682</v>
      </c>
      <c r="O16" s="3418" t="s">
        <v>2951</v>
      </c>
      <c r="P16" s="3418" t="n">
        <v>-2.33768888524</v>
      </c>
      <c r="Q16" s="3418" t="s">
        <v>2951</v>
      </c>
      <c r="R16" s="3418" t="n">
        <v>-16.59195748745335</v>
      </c>
      <c r="S16" s="26"/>
      <c r="T16" s="26"/>
    </row>
    <row r="17" spans="1:20" x14ac:dyDescent="0.15">
      <c r="A17" s="3425" t="s">
        <v>3126</v>
      </c>
      <c r="B17" s="3415" t="s">
        <v>3126</v>
      </c>
      <c r="C17" s="3418" t="n">
        <v>12.17934</v>
      </c>
      <c r="D17" s="3415" t="n">
        <v>12.17934</v>
      </c>
      <c r="E17" s="3415" t="s">
        <v>2951</v>
      </c>
      <c r="F17" s="3418" t="n">
        <v>0.56347619821764</v>
      </c>
      <c r="G17" s="3418" t="s">
        <v>2943</v>
      </c>
      <c r="H17" s="3418" t="n">
        <v>0.56347619821764</v>
      </c>
      <c r="I17" s="3418" t="s">
        <v>2951</v>
      </c>
      <c r="J17" s="3418" t="n">
        <v>-0.19193888053376</v>
      </c>
      <c r="K17" s="3418" t="s">
        <v>2951</v>
      </c>
      <c r="L17" s="3415" t="n">
        <v>6.8627682</v>
      </c>
      <c r="M17" s="3415" t="s">
        <v>2943</v>
      </c>
      <c r="N17" s="3418" t="n">
        <v>6.8627682</v>
      </c>
      <c r="O17" s="3415" t="s">
        <v>2951</v>
      </c>
      <c r="P17" s="3415" t="n">
        <v>-2.33768888524</v>
      </c>
      <c r="Q17" s="3415" t="s">
        <v>2951</v>
      </c>
      <c r="R17" s="3418" t="n">
        <v>-16.59195748745335</v>
      </c>
      <c r="S17" s="26"/>
      <c r="T17" s="26"/>
    </row>
    <row r="18" spans="1:20" ht="13" x14ac:dyDescent="0.15">
      <c r="A18" s="1472" t="s">
        <v>812</v>
      </c>
      <c r="B18" s="3416"/>
      <c r="C18" s="3418" t="n">
        <v>8.59041</v>
      </c>
      <c r="D18" s="3418" t="n">
        <v>8.59041</v>
      </c>
      <c r="E18" s="3418" t="s">
        <v>2951</v>
      </c>
      <c r="F18" s="3418" t="n">
        <v>0.45677691751616</v>
      </c>
      <c r="G18" s="3418" t="s">
        <v>2943</v>
      </c>
      <c r="H18" s="3418" t="n">
        <v>0.45677691751616</v>
      </c>
      <c r="I18" s="3418" t="s">
        <v>2951</v>
      </c>
      <c r="J18" s="3418" t="n">
        <v>-0.25038982698614</v>
      </c>
      <c r="K18" s="3418" t="s">
        <v>2951</v>
      </c>
      <c r="L18" s="3418" t="n">
        <v>3.923901</v>
      </c>
      <c r="M18" s="3418" t="s">
        <v>2943</v>
      </c>
      <c r="N18" s="3418" t="n">
        <v>3.923901</v>
      </c>
      <c r="O18" s="3418" t="s">
        <v>2951</v>
      </c>
      <c r="P18" s="3418" t="n">
        <v>-2.15095127364</v>
      </c>
      <c r="Q18" s="3418" t="s">
        <v>2951</v>
      </c>
      <c r="R18" s="3418" t="n">
        <v>-6.50081566332001</v>
      </c>
      <c r="S18" s="26"/>
      <c r="T18" s="26"/>
    </row>
    <row r="19" spans="1:20" x14ac:dyDescent="0.15">
      <c r="A19" s="3425" t="s">
        <v>3126</v>
      </c>
      <c r="B19" s="3415" t="s">
        <v>3126</v>
      </c>
      <c r="C19" s="3418" t="n">
        <v>8.59041</v>
      </c>
      <c r="D19" s="3415" t="n">
        <v>8.59041</v>
      </c>
      <c r="E19" s="3415" t="s">
        <v>2951</v>
      </c>
      <c r="F19" s="3418" t="n">
        <v>0.45677691751616</v>
      </c>
      <c r="G19" s="3418" t="s">
        <v>2943</v>
      </c>
      <c r="H19" s="3418" t="n">
        <v>0.45677691751616</v>
      </c>
      <c r="I19" s="3418" t="s">
        <v>2951</v>
      </c>
      <c r="J19" s="3418" t="n">
        <v>-0.25038982698614</v>
      </c>
      <c r="K19" s="3418" t="s">
        <v>2951</v>
      </c>
      <c r="L19" s="3415" t="n">
        <v>3.923901</v>
      </c>
      <c r="M19" s="3415" t="s">
        <v>2943</v>
      </c>
      <c r="N19" s="3418" t="n">
        <v>3.923901</v>
      </c>
      <c r="O19" s="3415" t="s">
        <v>2951</v>
      </c>
      <c r="P19" s="3415" t="n">
        <v>-2.15095127364</v>
      </c>
      <c r="Q19" s="3415" t="s">
        <v>2951</v>
      </c>
      <c r="R19" s="3418" t="n">
        <v>-6.50081566332001</v>
      </c>
      <c r="S19" s="26"/>
      <c r="T19" s="26"/>
    </row>
    <row r="20" spans="1:20" ht="13" x14ac:dyDescent="0.15">
      <c r="A20" s="1472" t="s">
        <v>813</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3128</v>
      </c>
      <c r="B21" s="3415" t="s">
        <v>3128</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495" t="s">
        <v>814</v>
      </c>
      <c r="B22" s="3416"/>
      <c r="C22" s="3418" t="n">
        <v>4.12938</v>
      </c>
      <c r="D22" s="3418" t="n">
        <v>4.12938</v>
      </c>
      <c r="E22" s="3418" t="s">
        <v>2951</v>
      </c>
      <c r="F22" s="3418" t="n">
        <v>1.05311451113727</v>
      </c>
      <c r="G22" s="3418" t="s">
        <v>2943</v>
      </c>
      <c r="H22" s="3418" t="n">
        <v>1.05311451113727</v>
      </c>
      <c r="I22" s="3418" t="s">
        <v>2951</v>
      </c>
      <c r="J22" s="3418" t="n">
        <v>1.20702754556616</v>
      </c>
      <c r="K22" s="3418" t="s">
        <v>2951</v>
      </c>
      <c r="L22" s="3418" t="n">
        <v>4.34871</v>
      </c>
      <c r="M22" s="3418" t="s">
        <v>2943</v>
      </c>
      <c r="N22" s="3418" t="n">
        <v>4.34871</v>
      </c>
      <c r="O22" s="3418" t="s">
        <v>2951</v>
      </c>
      <c r="P22" s="3418" t="n">
        <v>4.98427540611</v>
      </c>
      <c r="Q22" s="3418" t="s">
        <v>2951</v>
      </c>
      <c r="R22" s="3418" t="n">
        <v>-34.22094648907003</v>
      </c>
      <c r="S22" s="26"/>
      <c r="T22" s="26"/>
    </row>
    <row r="23" spans="1:20" x14ac:dyDescent="0.15">
      <c r="A23" s="3425" t="s">
        <v>3128</v>
      </c>
      <c r="B23" s="3415" t="s">
        <v>3128</v>
      </c>
      <c r="C23" s="3418" t="n">
        <v>4.12938</v>
      </c>
      <c r="D23" s="3415" t="n">
        <v>4.12938</v>
      </c>
      <c r="E23" s="3415" t="s">
        <v>2951</v>
      </c>
      <c r="F23" s="3418" t="n">
        <v>1.05311451113727</v>
      </c>
      <c r="G23" s="3418" t="s">
        <v>2943</v>
      </c>
      <c r="H23" s="3418" t="n">
        <v>1.05311451113727</v>
      </c>
      <c r="I23" s="3418" t="s">
        <v>2951</v>
      </c>
      <c r="J23" s="3418" t="n">
        <v>1.20702754556616</v>
      </c>
      <c r="K23" s="3418" t="s">
        <v>2951</v>
      </c>
      <c r="L23" s="3415" t="n">
        <v>4.34871</v>
      </c>
      <c r="M23" s="3415" t="s">
        <v>2943</v>
      </c>
      <c r="N23" s="3418" t="n">
        <v>4.34871</v>
      </c>
      <c r="O23" s="3415" t="s">
        <v>2951</v>
      </c>
      <c r="P23" s="3415" t="n">
        <v>4.98427540611</v>
      </c>
      <c r="Q23" s="3415" t="s">
        <v>2951</v>
      </c>
      <c r="R23" s="3418" t="n">
        <v>-34.22094648907003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24199.473600000005</v>
      </c>
      <c r="D10" s="3418" t="n">
        <v>24196.463600000003</v>
      </c>
      <c r="E10" s="3418" t="n">
        <v>3.01</v>
      </c>
      <c r="F10" s="3418" t="n">
        <v>1.896780426E-5</v>
      </c>
      <c r="G10" s="3418" t="n">
        <v>-0.00394969554915</v>
      </c>
      <c r="H10" s="3418" t="n">
        <v>-0.00393072774489</v>
      </c>
      <c r="I10" s="3418" t="n">
        <v>-4.5677331819E-4</v>
      </c>
      <c r="J10" s="3418" t="n">
        <v>-1.5072217996E-4</v>
      </c>
      <c r="K10" s="3418" t="n">
        <v>-0.0025</v>
      </c>
      <c r="L10" s="3418" t="n">
        <v>0.459010878363</v>
      </c>
      <c r="M10" s="3418" t="n">
        <v>-95.58055316963782</v>
      </c>
      <c r="N10" s="3418" t="n">
        <v>-95.12154229127482</v>
      </c>
      <c r="O10" s="3418" t="n">
        <v>-11.05367385471507</v>
      </c>
      <c r="P10" s="3418" t="n">
        <v>-3.64694374099412</v>
      </c>
      <c r="Q10" s="3418" t="n">
        <v>-0.007525</v>
      </c>
      <c r="R10" s="3418" t="n">
        <v>402.7088445856084</v>
      </c>
      <c r="S10" s="26"/>
      <c r="T10" s="26"/>
    </row>
    <row r="11" spans="1:20" ht="13" x14ac:dyDescent="0.15">
      <c r="A11" s="1470" t="s">
        <v>742</v>
      </c>
      <c r="B11" s="3416"/>
      <c r="C11" s="3418" t="n">
        <v>24178.58217</v>
      </c>
      <c r="D11" s="3418" t="n">
        <v>24175.572170000003</v>
      </c>
      <c r="E11" s="3418" t="n">
        <v>3.01</v>
      </c>
      <c r="F11" s="3418" t="s">
        <v>2950</v>
      </c>
      <c r="G11" s="3418" t="s">
        <v>2950</v>
      </c>
      <c r="H11" s="3418" t="s">
        <v>2950</v>
      </c>
      <c r="I11" s="3418" t="s">
        <v>2950</v>
      </c>
      <c r="J11" s="3418" t="s">
        <v>2950</v>
      </c>
      <c r="K11" s="3418" t="n">
        <v>-0.0025</v>
      </c>
      <c r="L11" s="3418" t="s">
        <v>2950</v>
      </c>
      <c r="M11" s="3418" t="s">
        <v>2950</v>
      </c>
      <c r="N11" s="3418" t="s">
        <v>2950</v>
      </c>
      <c r="O11" s="3418" t="s">
        <v>2950</v>
      </c>
      <c r="P11" s="3418" t="s">
        <v>2950</v>
      </c>
      <c r="Q11" s="3418" t="n">
        <v>-0.007525</v>
      </c>
      <c r="R11" s="3418" t="n">
        <v>0.02759166666667</v>
      </c>
      <c r="S11" s="26"/>
      <c r="T11" s="26"/>
    </row>
    <row r="12" spans="1:20" x14ac:dyDescent="0.15">
      <c r="A12" s="3425" t="s">
        <v>3126</v>
      </c>
      <c r="B12" s="3415" t="s">
        <v>3126</v>
      </c>
      <c r="C12" s="3418" t="n">
        <v>24178.58217</v>
      </c>
      <c r="D12" s="3415" t="n">
        <v>24175.572170000003</v>
      </c>
      <c r="E12" s="3415" t="n">
        <v>3.01</v>
      </c>
      <c r="F12" s="3418" t="s">
        <v>2950</v>
      </c>
      <c r="G12" s="3418" t="s">
        <v>2950</v>
      </c>
      <c r="H12" s="3418" t="s">
        <v>2950</v>
      </c>
      <c r="I12" s="3418" t="s">
        <v>2950</v>
      </c>
      <c r="J12" s="3418" t="s">
        <v>2950</v>
      </c>
      <c r="K12" s="3418" t="n">
        <v>-0.0025</v>
      </c>
      <c r="L12" s="3415" t="s">
        <v>2950</v>
      </c>
      <c r="M12" s="3415" t="s">
        <v>2950</v>
      </c>
      <c r="N12" s="3418" t="s">
        <v>2950</v>
      </c>
      <c r="O12" s="3415" t="s">
        <v>2950</v>
      </c>
      <c r="P12" s="3415" t="s">
        <v>2950</v>
      </c>
      <c r="Q12" s="3415" t="n">
        <v>-0.007525</v>
      </c>
      <c r="R12" s="3418" t="n">
        <v>0.02759166666667</v>
      </c>
      <c r="S12" s="26"/>
      <c r="T12" s="26"/>
    </row>
    <row r="13" spans="1:20" ht="13" x14ac:dyDescent="0.15">
      <c r="A13" s="1514" t="s">
        <v>1399</v>
      </c>
      <c r="B13" s="3416" t="s">
        <v>1185</v>
      </c>
      <c r="C13" s="3418" t="n">
        <v>20.89143</v>
      </c>
      <c r="D13" s="3418" t="n">
        <v>20.89143</v>
      </c>
      <c r="E13" s="3418" t="s">
        <v>2951</v>
      </c>
      <c r="F13" s="3418" t="n">
        <v>0.02197125224855</v>
      </c>
      <c r="G13" s="3418" t="n">
        <v>-4.57510822234944</v>
      </c>
      <c r="H13" s="3418" t="n">
        <v>-4.55313697010089</v>
      </c>
      <c r="I13" s="3418" t="n">
        <v>-0.52910087316737</v>
      </c>
      <c r="J13" s="3418" t="n">
        <v>-0.17456649645305</v>
      </c>
      <c r="K13" s="3418" t="s">
        <v>2951</v>
      </c>
      <c r="L13" s="3418" t="n">
        <v>0.459010878363</v>
      </c>
      <c r="M13" s="3418" t="n">
        <v>-95.58055316963782</v>
      </c>
      <c r="N13" s="3418" t="n">
        <v>-95.12154229127482</v>
      </c>
      <c r="O13" s="3418" t="n">
        <v>-11.05367385471507</v>
      </c>
      <c r="P13" s="3418" t="n">
        <v>-3.64694374099412</v>
      </c>
      <c r="Q13" s="3418" t="s">
        <v>2951</v>
      </c>
      <c r="R13" s="3418" t="n">
        <v>402.68125291894177</v>
      </c>
      <c r="S13" s="26"/>
      <c r="T13" s="26"/>
    </row>
    <row r="14" spans="1:20" ht="13" x14ac:dyDescent="0.15">
      <c r="A14" s="1470" t="s">
        <v>822</v>
      </c>
      <c r="B14" s="3416"/>
      <c r="C14" s="3418" t="n">
        <v>11.20941</v>
      </c>
      <c r="D14" s="3418" t="n">
        <v>11.20941</v>
      </c>
      <c r="E14" s="3418" t="s">
        <v>2951</v>
      </c>
      <c r="F14" s="3418" t="s">
        <v>2943</v>
      </c>
      <c r="G14" s="3418" t="n">
        <v>-8.38955757436277</v>
      </c>
      <c r="H14" s="3418" t="n">
        <v>-8.38955757436277</v>
      </c>
      <c r="I14" s="3418" t="n">
        <v>-0.98610665991476</v>
      </c>
      <c r="J14" s="3418" t="n">
        <v>-0.59204725989094</v>
      </c>
      <c r="K14" s="3418" t="s">
        <v>2951</v>
      </c>
      <c r="L14" s="3418" t="s">
        <v>2943</v>
      </c>
      <c r="M14" s="3418" t="n">
        <v>-94.04199056963782</v>
      </c>
      <c r="N14" s="3418" t="n">
        <v>-94.04199056963782</v>
      </c>
      <c r="O14" s="3418" t="n">
        <v>-11.05367385471507</v>
      </c>
      <c r="P14" s="3418" t="n">
        <v>-6.63650047549412</v>
      </c>
      <c r="Q14" s="3418" t="s">
        <v>2951</v>
      </c>
      <c r="R14" s="3418" t="n">
        <v>409.68460463277273</v>
      </c>
      <c r="S14" s="26"/>
      <c r="T14" s="26"/>
    </row>
    <row r="15" spans="1:20" x14ac:dyDescent="0.15">
      <c r="A15" s="3425" t="s">
        <v>3126</v>
      </c>
      <c r="B15" s="3415" t="s">
        <v>3126</v>
      </c>
      <c r="C15" s="3418" t="n">
        <v>11.20941</v>
      </c>
      <c r="D15" s="3415" t="n">
        <v>11.20941</v>
      </c>
      <c r="E15" s="3415" t="s">
        <v>2951</v>
      </c>
      <c r="F15" s="3418" t="s">
        <v>2943</v>
      </c>
      <c r="G15" s="3418" t="n">
        <v>-8.38955757436277</v>
      </c>
      <c r="H15" s="3418" t="n">
        <v>-8.38955757436277</v>
      </c>
      <c r="I15" s="3418" t="n">
        <v>-0.98610665991476</v>
      </c>
      <c r="J15" s="3418" t="n">
        <v>-0.59204725989094</v>
      </c>
      <c r="K15" s="3418" t="s">
        <v>2951</v>
      </c>
      <c r="L15" s="3415" t="s">
        <v>2943</v>
      </c>
      <c r="M15" s="3415" t="n">
        <v>-94.04199056963782</v>
      </c>
      <c r="N15" s="3418" t="n">
        <v>-94.04199056963782</v>
      </c>
      <c r="O15" s="3415" t="n">
        <v>-11.05367385471507</v>
      </c>
      <c r="P15" s="3415" t="n">
        <v>-6.63650047549412</v>
      </c>
      <c r="Q15" s="3415" t="s">
        <v>2951</v>
      </c>
      <c r="R15" s="3418" t="n">
        <v>409.68460463277273</v>
      </c>
      <c r="S15" s="26"/>
      <c r="T15" s="26"/>
    </row>
    <row r="16" spans="1:20" ht="13" x14ac:dyDescent="0.15">
      <c r="A16" s="1470" t="s">
        <v>823</v>
      </c>
      <c r="B16" s="3416"/>
      <c r="C16" s="3418" t="n">
        <v>0.81261</v>
      </c>
      <c r="D16" s="3418" t="n">
        <v>0.81261</v>
      </c>
      <c r="E16" s="3418" t="s">
        <v>2951</v>
      </c>
      <c r="F16" s="3418" t="s">
        <v>2943</v>
      </c>
      <c r="G16" s="3418" t="n">
        <v>-1.89335917598848</v>
      </c>
      <c r="H16" s="3418" t="n">
        <v>-1.89335917598848</v>
      </c>
      <c r="I16" s="3418" t="s">
        <v>2951</v>
      </c>
      <c r="J16" s="3418" t="n">
        <v>-0.23630568723004</v>
      </c>
      <c r="K16" s="3418" t="s">
        <v>2951</v>
      </c>
      <c r="L16" s="3418" t="s">
        <v>2943</v>
      </c>
      <c r="M16" s="3418" t="n">
        <v>-1.5385626</v>
      </c>
      <c r="N16" s="3418" t="n">
        <v>-1.5385626</v>
      </c>
      <c r="O16" s="3418" t="s">
        <v>2951</v>
      </c>
      <c r="P16" s="3418" t="n">
        <v>-0.1920243645</v>
      </c>
      <c r="Q16" s="3418" t="s">
        <v>2951</v>
      </c>
      <c r="R16" s="3418" t="n">
        <v>6.34548553650001</v>
      </c>
      <c r="S16" s="26"/>
      <c r="T16" s="26"/>
    </row>
    <row r="17" spans="1:20" x14ac:dyDescent="0.15">
      <c r="A17" s="3425" t="s">
        <v>3126</v>
      </c>
      <c r="B17" s="3415" t="s">
        <v>3126</v>
      </c>
      <c r="C17" s="3418" t="n">
        <v>0.81261</v>
      </c>
      <c r="D17" s="3415" t="n">
        <v>0.81261</v>
      </c>
      <c r="E17" s="3415" t="s">
        <v>2951</v>
      </c>
      <c r="F17" s="3418" t="s">
        <v>2943</v>
      </c>
      <c r="G17" s="3418" t="n">
        <v>-1.89335917598848</v>
      </c>
      <c r="H17" s="3418" t="n">
        <v>-1.89335917598848</v>
      </c>
      <c r="I17" s="3418" t="s">
        <v>2951</v>
      </c>
      <c r="J17" s="3418" t="n">
        <v>-0.23630568723004</v>
      </c>
      <c r="K17" s="3418" t="s">
        <v>2951</v>
      </c>
      <c r="L17" s="3415" t="s">
        <v>2943</v>
      </c>
      <c r="M17" s="3415" t="n">
        <v>-1.5385626</v>
      </c>
      <c r="N17" s="3418" t="n">
        <v>-1.5385626</v>
      </c>
      <c r="O17" s="3415" t="s">
        <v>2951</v>
      </c>
      <c r="P17" s="3415" t="n">
        <v>-0.1920243645</v>
      </c>
      <c r="Q17" s="3415" t="s">
        <v>2951</v>
      </c>
      <c r="R17" s="3418" t="n">
        <v>6.34548553650001</v>
      </c>
      <c r="S17" s="26"/>
      <c r="T17" s="26"/>
    </row>
    <row r="18" spans="1:20" ht="13" x14ac:dyDescent="0.15">
      <c r="A18" s="1470" t="s">
        <v>824</v>
      </c>
      <c r="B18" s="3416"/>
      <c r="C18" s="3418" t="n">
        <v>6.71274</v>
      </c>
      <c r="D18" s="3418" t="n">
        <v>6.71274</v>
      </c>
      <c r="E18" s="3418" t="s">
        <v>2951</v>
      </c>
      <c r="F18" s="3418" t="n">
        <v>1.167377E-8</v>
      </c>
      <c r="G18" s="3418" t="s">
        <v>2951</v>
      </c>
      <c r="H18" s="3418" t="n">
        <v>1.167377E-8</v>
      </c>
      <c r="I18" s="3418" t="s">
        <v>2951</v>
      </c>
      <c r="J18" s="3418" t="s">
        <v>2951</v>
      </c>
      <c r="K18" s="3418" t="s">
        <v>2951</v>
      </c>
      <c r="L18" s="3418" t="n">
        <v>7.8363E-8</v>
      </c>
      <c r="M18" s="3418" t="s">
        <v>2951</v>
      </c>
      <c r="N18" s="3418" t="n">
        <v>7.8363E-8</v>
      </c>
      <c r="O18" s="3418" t="s">
        <v>2951</v>
      </c>
      <c r="P18" s="3418" t="s">
        <v>2951</v>
      </c>
      <c r="Q18" s="3418" t="s">
        <v>2951</v>
      </c>
      <c r="R18" s="3418" t="n">
        <v>-2.87331E-7</v>
      </c>
      <c r="S18" s="26"/>
      <c r="T18" s="26"/>
    </row>
    <row r="19" spans="1:20" x14ac:dyDescent="0.15">
      <c r="A19" s="3425" t="s">
        <v>3126</v>
      </c>
      <c r="B19" s="3415" t="s">
        <v>3126</v>
      </c>
      <c r="C19" s="3418" t="n">
        <v>6.71274</v>
      </c>
      <c r="D19" s="3415" t="n">
        <v>6.71274</v>
      </c>
      <c r="E19" s="3415" t="s">
        <v>2951</v>
      </c>
      <c r="F19" s="3418" t="n">
        <v>1.167377E-8</v>
      </c>
      <c r="G19" s="3418" t="s">
        <v>2951</v>
      </c>
      <c r="H19" s="3418" t="n">
        <v>1.167377E-8</v>
      </c>
      <c r="I19" s="3418" t="s">
        <v>2951</v>
      </c>
      <c r="J19" s="3418" t="s">
        <v>2951</v>
      </c>
      <c r="K19" s="3418" t="s">
        <v>2951</v>
      </c>
      <c r="L19" s="3415" t="n">
        <v>7.8363E-8</v>
      </c>
      <c r="M19" s="3415" t="s">
        <v>2951</v>
      </c>
      <c r="N19" s="3418" t="n">
        <v>7.8363E-8</v>
      </c>
      <c r="O19" s="3415" t="s">
        <v>2951</v>
      </c>
      <c r="P19" s="3415" t="s">
        <v>2951</v>
      </c>
      <c r="Q19" s="3415" t="s">
        <v>2951</v>
      </c>
      <c r="R19" s="3418" t="n">
        <v>-2.87331E-7</v>
      </c>
      <c r="S19" s="26"/>
      <c r="T19" s="26"/>
    </row>
    <row r="20" spans="1:20" ht="13" x14ac:dyDescent="0.15">
      <c r="A20" s="1470" t="s">
        <v>825</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c r="S20" s="26"/>
      <c r="T20" s="26"/>
    </row>
    <row r="21" spans="1:20" x14ac:dyDescent="0.15">
      <c r="A21" s="342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c r="S21" s="26"/>
      <c r="T21" s="26"/>
    </row>
    <row r="22" spans="1:20" ht="13" x14ac:dyDescent="0.15">
      <c r="A22" s="1515" t="s">
        <v>826</v>
      </c>
      <c r="B22" s="3416"/>
      <c r="C22" s="3418" t="n">
        <v>2.15667</v>
      </c>
      <c r="D22" s="3418" t="n">
        <v>2.15667</v>
      </c>
      <c r="E22" s="3418" t="s">
        <v>2951</v>
      </c>
      <c r="F22" s="3418" t="n">
        <v>0.21283311772316</v>
      </c>
      <c r="G22" s="3418" t="s">
        <v>2943</v>
      </c>
      <c r="H22" s="3418" t="n">
        <v>0.21283311772316</v>
      </c>
      <c r="I22" s="3418" t="s">
        <v>2951</v>
      </c>
      <c r="J22" s="3418" t="n">
        <v>1.47522852313984</v>
      </c>
      <c r="K22" s="3418" t="s">
        <v>2951</v>
      </c>
      <c r="L22" s="3418" t="n">
        <v>0.4590108</v>
      </c>
      <c r="M22" s="3418" t="s">
        <v>2943</v>
      </c>
      <c r="N22" s="3418" t="n">
        <v>0.4590108</v>
      </c>
      <c r="O22" s="3418" t="s">
        <v>2951</v>
      </c>
      <c r="P22" s="3418" t="n">
        <v>3.181581099</v>
      </c>
      <c r="Q22" s="3418" t="s">
        <v>2951</v>
      </c>
      <c r="R22" s="3418" t="n">
        <v>-13.34883696300001</v>
      </c>
      <c r="S22" s="26"/>
      <c r="T22" s="26"/>
    </row>
    <row r="23" spans="1:20" x14ac:dyDescent="0.15">
      <c r="A23" s="3425" t="s">
        <v>3126</v>
      </c>
      <c r="B23" s="3415" t="s">
        <v>3126</v>
      </c>
      <c r="C23" s="3418" t="n">
        <v>2.15667</v>
      </c>
      <c r="D23" s="3415" t="n">
        <v>2.15667</v>
      </c>
      <c r="E23" s="3415" t="s">
        <v>2951</v>
      </c>
      <c r="F23" s="3418" t="n">
        <v>0.21283311772316</v>
      </c>
      <c r="G23" s="3418" t="s">
        <v>2943</v>
      </c>
      <c r="H23" s="3418" t="n">
        <v>0.21283311772316</v>
      </c>
      <c r="I23" s="3418" t="s">
        <v>2951</v>
      </c>
      <c r="J23" s="3418" t="n">
        <v>1.47522852313984</v>
      </c>
      <c r="K23" s="3418" t="s">
        <v>2951</v>
      </c>
      <c r="L23" s="3415" t="n">
        <v>0.4590108</v>
      </c>
      <c r="M23" s="3415" t="s">
        <v>2943</v>
      </c>
      <c r="N23" s="3418" t="n">
        <v>0.4590108</v>
      </c>
      <c r="O23" s="3415" t="s">
        <v>2951</v>
      </c>
      <c r="P23" s="3415" t="n">
        <v>3.181581099</v>
      </c>
      <c r="Q23" s="3415" t="s">
        <v>2951</v>
      </c>
      <c r="R23" s="3418" t="n">
        <v>-13.34883696300001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1757.4917400000002</v>
      </c>
      <c r="D10" s="3418" t="n">
        <v>1757.4879975000001</v>
      </c>
      <c r="E10" s="3418" t="n">
        <v>0.0037425</v>
      </c>
      <c r="F10" s="3418" t="n">
        <v>7.4342141716E-4</v>
      </c>
      <c r="G10" s="3418" t="n">
        <v>-0.05941636719205</v>
      </c>
      <c r="H10" s="3418" t="n">
        <v>-0.05867294577489</v>
      </c>
      <c r="I10" s="3418" t="n">
        <v>-0.00501196483983</v>
      </c>
      <c r="J10" s="3418" t="n">
        <v>0.00664678099386</v>
      </c>
      <c r="K10" s="3418" t="n">
        <v>-0.9</v>
      </c>
      <c r="L10" s="3418" t="n">
        <v>1.306557</v>
      </c>
      <c r="M10" s="3418" t="n">
        <v>-104.4237745608321</v>
      </c>
      <c r="N10" s="3418" t="n">
        <v>-103.1172175608321</v>
      </c>
      <c r="O10" s="3418" t="n">
        <v>-8.80848680717333</v>
      </c>
      <c r="P10" s="3418" t="n">
        <v>11.68163781872</v>
      </c>
      <c r="Q10" s="3418" t="n">
        <v>-0.00336825</v>
      </c>
      <c r="R10" s="3418" t="n">
        <v>367.57392759738025</v>
      </c>
      <c r="S10" s="26"/>
      <c r="T10" s="26"/>
    </row>
    <row r="11" spans="1:20" ht="13" x14ac:dyDescent="0.15">
      <c r="A11" s="1470" t="s">
        <v>835</v>
      </c>
      <c r="B11" s="3416" t="s">
        <v>1185</v>
      </c>
      <c r="C11" s="3418" t="n">
        <v>1682.33562</v>
      </c>
      <c r="D11" s="3418" t="n">
        <v>1682.3318775</v>
      </c>
      <c r="E11" s="3418" t="n">
        <v>0.0037425</v>
      </c>
      <c r="F11" s="3418" t="s">
        <v>2951</v>
      </c>
      <c r="G11" s="3418" t="s">
        <v>2951</v>
      </c>
      <c r="H11" s="3418" t="s">
        <v>2951</v>
      </c>
      <c r="I11" s="3418" t="s">
        <v>2951</v>
      </c>
      <c r="J11" s="3418" t="s">
        <v>2951</v>
      </c>
      <c r="K11" s="3418" t="n">
        <v>-0.9</v>
      </c>
      <c r="L11" s="3418" t="s">
        <v>2951</v>
      </c>
      <c r="M11" s="3418" t="s">
        <v>2951</v>
      </c>
      <c r="N11" s="3418" t="s">
        <v>2951</v>
      </c>
      <c r="O11" s="3418" t="s">
        <v>2951</v>
      </c>
      <c r="P11" s="3418" t="s">
        <v>2951</v>
      </c>
      <c r="Q11" s="3418" t="n">
        <v>-0.00336825</v>
      </c>
      <c r="R11" s="3418" t="n">
        <v>0.01235025</v>
      </c>
      <c r="S11" s="26"/>
      <c r="T11" s="26"/>
    </row>
    <row r="12" spans="1:20" ht="13" x14ac:dyDescent="0.15">
      <c r="A12" s="1517" t="s">
        <v>1404</v>
      </c>
      <c r="B12" s="3416"/>
      <c r="C12" s="3418" t="n">
        <v>0.0037425</v>
      </c>
      <c r="D12" s="3418" t="s">
        <v>2951</v>
      </c>
      <c r="E12" s="3418" t="n">
        <v>0.0037425</v>
      </c>
      <c r="F12" s="3418" t="s">
        <v>2951</v>
      </c>
      <c r="G12" s="3418" t="s">
        <v>2951</v>
      </c>
      <c r="H12" s="3418" t="s">
        <v>2951</v>
      </c>
      <c r="I12" s="3418" t="s">
        <v>2951</v>
      </c>
      <c r="J12" s="3418" t="s">
        <v>2951</v>
      </c>
      <c r="K12" s="3418" t="n">
        <v>-0.9</v>
      </c>
      <c r="L12" s="3418" t="s">
        <v>2951</v>
      </c>
      <c r="M12" s="3418" t="s">
        <v>2951</v>
      </c>
      <c r="N12" s="3418" t="s">
        <v>2951</v>
      </c>
      <c r="O12" s="3418" t="s">
        <v>2951</v>
      </c>
      <c r="P12" s="3418" t="s">
        <v>2951</v>
      </c>
      <c r="Q12" s="3418" t="n">
        <v>-0.00336825</v>
      </c>
      <c r="R12" s="3418" t="n">
        <v>0.01235025</v>
      </c>
      <c r="S12" s="26"/>
      <c r="T12" s="26"/>
    </row>
    <row r="13" spans="1:20" ht="13" x14ac:dyDescent="0.15">
      <c r="A13" s="1517" t="s">
        <v>836</v>
      </c>
      <c r="B13" s="3416"/>
      <c r="C13" s="3418" t="n">
        <v>342.56547000000006</v>
      </c>
      <c r="D13" s="3418" t="n">
        <v>342.56547000000006</v>
      </c>
      <c r="E13" s="3418" t="s">
        <v>2951</v>
      </c>
      <c r="F13" s="3418" t="s">
        <v>2951</v>
      </c>
      <c r="G13" s="3418" t="s">
        <v>2951</v>
      </c>
      <c r="H13" s="3418" t="s">
        <v>2951</v>
      </c>
      <c r="I13" s="3418" t="s">
        <v>2951</v>
      </c>
      <c r="J13" s="3418" t="s">
        <v>2951</v>
      </c>
      <c r="K13" s="3418" t="s">
        <v>2951</v>
      </c>
      <c r="L13" s="3418" t="s">
        <v>2951</v>
      </c>
      <c r="M13" s="3418" t="s">
        <v>2951</v>
      </c>
      <c r="N13" s="3418" t="s">
        <v>2951</v>
      </c>
      <c r="O13" s="3418" t="s">
        <v>2951</v>
      </c>
      <c r="P13" s="3418" t="s">
        <v>2951</v>
      </c>
      <c r="Q13" s="3418" t="s">
        <v>2951</v>
      </c>
      <c r="R13" s="3418" t="s">
        <v>2951</v>
      </c>
      <c r="S13" s="26"/>
      <c r="T13" s="26"/>
    </row>
    <row r="14" spans="1:20" ht="14" x14ac:dyDescent="0.15">
      <c r="A14" s="1517" t="s">
        <v>1405</v>
      </c>
      <c r="B14" s="3416"/>
      <c r="C14" s="3418" t="n">
        <v>1339.7664075</v>
      </c>
      <c r="D14" s="3418" t="n">
        <v>1339.7664075</v>
      </c>
      <c r="E14" s="3418" t="s">
        <v>2951</v>
      </c>
      <c r="F14" s="3418" t="s">
        <v>2951</v>
      </c>
      <c r="G14" s="3418" t="s">
        <v>2951</v>
      </c>
      <c r="H14" s="3418" t="s">
        <v>2951</v>
      </c>
      <c r="I14" s="3418" t="s">
        <v>2951</v>
      </c>
      <c r="J14" s="3418" t="s">
        <v>2951</v>
      </c>
      <c r="K14" s="3418" t="s">
        <v>2951</v>
      </c>
      <c r="L14" s="3418" t="s">
        <v>2951</v>
      </c>
      <c r="M14" s="3418" t="s">
        <v>2951</v>
      </c>
      <c r="N14" s="3418" t="s">
        <v>2951</v>
      </c>
      <c r="O14" s="3418" t="s">
        <v>2951</v>
      </c>
      <c r="P14" s="3418" t="s">
        <v>2951</v>
      </c>
      <c r="Q14" s="3418" t="s">
        <v>2951</v>
      </c>
      <c r="R14" s="3418" t="s">
        <v>2951</v>
      </c>
      <c r="S14" s="26"/>
      <c r="T14" s="26"/>
    </row>
    <row r="15" spans="1:20" ht="14" x14ac:dyDescent="0.15">
      <c r="A15" s="1515" t="s">
        <v>1409</v>
      </c>
      <c r="B15" s="3416" t="s">
        <v>1185</v>
      </c>
      <c r="C15" s="3418" t="n">
        <v>75.15612</v>
      </c>
      <c r="D15" s="3418" t="n">
        <v>75.15612</v>
      </c>
      <c r="E15" s="3418" t="s">
        <v>2947</v>
      </c>
      <c r="F15" s="3418" t="n">
        <v>0.01738457227435</v>
      </c>
      <c r="G15" s="3418" t="n">
        <v>-1.3894247675483</v>
      </c>
      <c r="H15" s="3418" t="n">
        <v>-1.37204019527395</v>
      </c>
      <c r="I15" s="3418" t="n">
        <v>-0.11720252199253</v>
      </c>
      <c r="J15" s="3418" t="n">
        <v>0.15543162444682</v>
      </c>
      <c r="K15" s="3418" t="s">
        <v>2947</v>
      </c>
      <c r="L15" s="3418" t="n">
        <v>1.306557</v>
      </c>
      <c r="M15" s="3418" t="n">
        <v>-104.4237745608321</v>
      </c>
      <c r="N15" s="3418" t="n">
        <v>-103.1172175608321</v>
      </c>
      <c r="O15" s="3418" t="n">
        <v>-8.80848680717333</v>
      </c>
      <c r="P15" s="3418" t="n">
        <v>11.68163781872</v>
      </c>
      <c r="Q15" s="3418" t="s">
        <v>2947</v>
      </c>
      <c r="R15" s="3418" t="n">
        <v>367.56157734738025</v>
      </c>
      <c r="S15" s="26"/>
      <c r="T15" s="26"/>
    </row>
    <row r="16" spans="1:20" ht="13" x14ac:dyDescent="0.15">
      <c r="A16" s="1517" t="s">
        <v>1471</v>
      </c>
      <c r="B16" s="3416"/>
      <c r="C16" s="3418" t="s">
        <v>2951</v>
      </c>
      <c r="D16" s="3418" t="s">
        <v>2951</v>
      </c>
      <c r="E16" s="3418" t="s">
        <v>2951</v>
      </c>
      <c r="F16" s="3418" t="s">
        <v>2951</v>
      </c>
      <c r="G16" s="3418" t="s">
        <v>2951</v>
      </c>
      <c r="H16" s="3418" t="s">
        <v>2951</v>
      </c>
      <c r="I16" s="3418" t="s">
        <v>2951</v>
      </c>
      <c r="J16" s="3418" t="s">
        <v>2951</v>
      </c>
      <c r="K16" s="3418" t="s">
        <v>2951</v>
      </c>
      <c r="L16" s="3418" t="s">
        <v>2951</v>
      </c>
      <c r="M16" s="3418" t="s">
        <v>2951</v>
      </c>
      <c r="N16" s="3418" t="s">
        <v>2951</v>
      </c>
      <c r="O16" s="3418" t="s">
        <v>2951</v>
      </c>
      <c r="P16" s="3418" t="s">
        <v>2951</v>
      </c>
      <c r="Q16" s="3418" t="s">
        <v>2951</v>
      </c>
      <c r="R16" s="3418" t="s">
        <v>2951</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3433" t="s">
        <v>3131</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c r="A19" s="3435" t="s">
        <v>3126</v>
      </c>
      <c r="B19" s="3415" t="s">
        <v>3126</v>
      </c>
      <c r="C19" s="3418" t="s">
        <v>2944</v>
      </c>
      <c r="D19" s="3415" t="s">
        <v>2944</v>
      </c>
      <c r="E19" s="3415" t="s">
        <v>2944</v>
      </c>
      <c r="F19" s="3418" t="s">
        <v>2944</v>
      </c>
      <c r="G19" s="3418" t="s">
        <v>2944</v>
      </c>
      <c r="H19" s="3418" t="s">
        <v>2944</v>
      </c>
      <c r="I19" s="3418" t="s">
        <v>2944</v>
      </c>
      <c r="J19" s="3418" t="s">
        <v>2944</v>
      </c>
      <c r="K19" s="3418" t="s">
        <v>2944</v>
      </c>
      <c r="L19" s="3415" t="s">
        <v>2944</v>
      </c>
      <c r="M19" s="3415" t="s">
        <v>2944</v>
      </c>
      <c r="N19" s="3418" t="s">
        <v>2944</v>
      </c>
      <c r="O19" s="3415" t="s">
        <v>2944</v>
      </c>
      <c r="P19" s="3415" t="s">
        <v>2944</v>
      </c>
      <c r="Q19" s="3415" t="s">
        <v>2944</v>
      </c>
      <c r="R19" s="3418" t="s">
        <v>2944</v>
      </c>
    </row>
    <row r="20">
      <c r="A20" s="3433" t="s">
        <v>3132</v>
      </c>
      <c r="B20" s="3416"/>
      <c r="C20" s="3418" t="s">
        <v>2951</v>
      </c>
      <c r="D20" s="3418" t="s">
        <v>2951</v>
      </c>
      <c r="E20" s="3418" t="s">
        <v>2951</v>
      </c>
      <c r="F20" s="3418" t="s">
        <v>2951</v>
      </c>
      <c r="G20" s="3418" t="s">
        <v>2951</v>
      </c>
      <c r="H20" s="3418" t="s">
        <v>2951</v>
      </c>
      <c r="I20" s="3418" t="s">
        <v>2951</v>
      </c>
      <c r="J20" s="3418" t="s">
        <v>2951</v>
      </c>
      <c r="K20" s="3418" t="s">
        <v>2951</v>
      </c>
      <c r="L20" s="3418" t="s">
        <v>2951</v>
      </c>
      <c r="M20" s="3418" t="s">
        <v>2951</v>
      </c>
      <c r="N20" s="3418" t="s">
        <v>2951</v>
      </c>
      <c r="O20" s="3418" t="s">
        <v>2951</v>
      </c>
      <c r="P20" s="3418" t="s">
        <v>2951</v>
      </c>
      <c r="Q20" s="3418" t="s">
        <v>2951</v>
      </c>
      <c r="R20" s="3418" t="s">
        <v>2951</v>
      </c>
    </row>
    <row r="21">
      <c r="A21" s="3435" t="s">
        <v>3126</v>
      </c>
      <c r="B21" s="3415" t="s">
        <v>3126</v>
      </c>
      <c r="C21" s="3418" t="s">
        <v>2951</v>
      </c>
      <c r="D21" s="3415" t="s">
        <v>2951</v>
      </c>
      <c r="E21" s="3415" t="s">
        <v>2951</v>
      </c>
      <c r="F21" s="3418" t="s">
        <v>2951</v>
      </c>
      <c r="G21" s="3418" t="s">
        <v>2951</v>
      </c>
      <c r="H21" s="3418" t="s">
        <v>2951</v>
      </c>
      <c r="I21" s="3418" t="s">
        <v>2951</v>
      </c>
      <c r="J21" s="3418" t="s">
        <v>2951</v>
      </c>
      <c r="K21" s="3418" t="s">
        <v>2951</v>
      </c>
      <c r="L21" s="3415" t="s">
        <v>2951</v>
      </c>
      <c r="M21" s="3415" t="s">
        <v>2951</v>
      </c>
      <c r="N21" s="3418" t="s">
        <v>2951</v>
      </c>
      <c r="O21" s="3415" t="s">
        <v>2951</v>
      </c>
      <c r="P21" s="3415" t="s">
        <v>2951</v>
      </c>
      <c r="Q21" s="3415" t="s">
        <v>2951</v>
      </c>
      <c r="R21" s="3418" t="s">
        <v>2951</v>
      </c>
    </row>
    <row r="22" spans="1:20" ht="13" x14ac:dyDescent="0.15">
      <c r="A22" s="1517" t="s">
        <v>838</v>
      </c>
      <c r="B22" s="3416"/>
      <c r="C22" s="3418" t="n">
        <v>75.15612</v>
      </c>
      <c r="D22" s="3418" t="n">
        <v>75.15612</v>
      </c>
      <c r="E22" s="3418" t="s">
        <v>2951</v>
      </c>
      <c r="F22" s="3418" t="n">
        <v>0.01738457227435</v>
      </c>
      <c r="G22" s="3418" t="n">
        <v>-1.3894247675483</v>
      </c>
      <c r="H22" s="3418" t="n">
        <v>-1.37204019527395</v>
      </c>
      <c r="I22" s="3418" t="n">
        <v>-0.11720252199253</v>
      </c>
      <c r="J22" s="3418" t="n">
        <v>0.15543162444682</v>
      </c>
      <c r="K22" s="3418" t="s">
        <v>2951</v>
      </c>
      <c r="L22" s="3418" t="n">
        <v>1.306557</v>
      </c>
      <c r="M22" s="3418" t="n">
        <v>-104.4237745608321</v>
      </c>
      <c r="N22" s="3418" t="n">
        <v>-103.1172175608321</v>
      </c>
      <c r="O22" s="3418" t="n">
        <v>-8.80848680717333</v>
      </c>
      <c r="P22" s="3418" t="n">
        <v>11.68163781872</v>
      </c>
      <c r="Q22" s="3418" t="s">
        <v>2951</v>
      </c>
      <c r="R22" s="3418" t="n">
        <v>367.56157734738025</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2496757.541904654</v>
      </c>
      <c r="C10" s="3418" t="s">
        <v>2955</v>
      </c>
      <c r="D10" s="3416" t="s">
        <v>1185</v>
      </c>
      <c r="E10" s="3416" t="s">
        <v>1185</v>
      </c>
      <c r="F10" s="3416" t="s">
        <v>1185</v>
      </c>
      <c r="G10" s="3418" t="n">
        <v>185365.97512534016</v>
      </c>
      <c r="H10" s="3418" t="n">
        <v>129.20572062263412</v>
      </c>
      <c r="I10" s="3418" t="n">
        <v>8.33104554700108</v>
      </c>
      <c r="J10" s="3418" t="s">
        <v>2951</v>
      </c>
    </row>
    <row r="11" spans="1:10" ht="12" customHeight="1" x14ac:dyDescent="0.15">
      <c r="A11" s="844" t="s">
        <v>87</v>
      </c>
      <c r="B11" s="3418" t="n">
        <v>1063041.5489890387</v>
      </c>
      <c r="C11" s="3418" t="s">
        <v>2955</v>
      </c>
      <c r="D11" s="3418" t="n">
        <v>72.51817498147663</v>
      </c>
      <c r="E11" s="3418" t="n">
        <v>9.05327377031535</v>
      </c>
      <c r="F11" s="3418" t="n">
        <v>5.6318068929551</v>
      </c>
      <c r="G11" s="3418" t="n">
        <v>77089.83306216709</v>
      </c>
      <c r="H11" s="3418" t="n">
        <v>9.62400617221786</v>
      </c>
      <c r="I11" s="3418" t="n">
        <v>5.98684472309414</v>
      </c>
      <c r="J11" s="3418" t="s">
        <v>2951</v>
      </c>
    </row>
    <row r="12" spans="1:10" ht="12" customHeight="1" x14ac:dyDescent="0.15">
      <c r="A12" s="844" t="s">
        <v>88</v>
      </c>
      <c r="B12" s="3418" t="n">
        <v>780677.7801945127</v>
      </c>
      <c r="C12" s="3418" t="s">
        <v>2955</v>
      </c>
      <c r="D12" s="3418" t="n">
        <v>112.22286477719369</v>
      </c>
      <c r="E12" s="3418" t="n">
        <v>40.89698329091915</v>
      </c>
      <c r="F12" s="3418" t="n">
        <v>1.43454341404829</v>
      </c>
      <c r="G12" s="3418" t="n">
        <v>87609.89696132853</v>
      </c>
      <c r="H12" s="3418" t="n">
        <v>31.92736613220684</v>
      </c>
      <c r="I12" s="3418" t="n">
        <v>1.11991616807188</v>
      </c>
      <c r="J12" s="3418" t="s">
        <v>2951</v>
      </c>
    </row>
    <row r="13" spans="1:10" ht="12" customHeight="1" x14ac:dyDescent="0.15">
      <c r="A13" s="844" t="s">
        <v>89</v>
      </c>
      <c r="B13" s="3418" t="n">
        <v>363258.41337230225</v>
      </c>
      <c r="C13" s="3418" t="s">
        <v>2955</v>
      </c>
      <c r="D13" s="3418" t="n">
        <v>56.85913835764557</v>
      </c>
      <c r="E13" s="3418" t="n">
        <v>2.0439171534024</v>
      </c>
      <c r="F13" s="3418" t="n">
        <v>0.17939146457779</v>
      </c>
      <c r="G13" s="3418" t="n">
        <v>20654.56038551454</v>
      </c>
      <c r="H13" s="3418" t="n">
        <v>0.74247010220939</v>
      </c>
      <c r="I13" s="3418" t="n">
        <v>0.06516545879506</v>
      </c>
      <c r="J13" s="3418" t="s">
        <v>2951</v>
      </c>
    </row>
    <row r="14" spans="1:10" ht="12" customHeight="1" x14ac:dyDescent="0.15">
      <c r="A14" s="844" t="s">
        <v>103</v>
      </c>
      <c r="B14" s="3418" t="n">
        <v>81.7095888</v>
      </c>
      <c r="C14" s="3418" t="s">
        <v>2955</v>
      </c>
      <c r="D14" s="3418" t="n">
        <v>143.0030000346789</v>
      </c>
      <c r="E14" s="3418" t="n">
        <v>30.00000411212447</v>
      </c>
      <c r="F14" s="3418" t="n">
        <v>3.99999565289698</v>
      </c>
      <c r="G14" s="3418" t="n">
        <v>11.68471633</v>
      </c>
      <c r="H14" s="3418" t="n">
        <v>0.002451288</v>
      </c>
      <c r="I14" s="3418" t="n">
        <v>3.26838E-4</v>
      </c>
      <c r="J14" s="3418" t="s">
        <v>2951</v>
      </c>
    </row>
    <row r="15" spans="1:10" ht="13.5" customHeight="1" x14ac:dyDescent="0.15">
      <c r="A15" s="844" t="s">
        <v>1951</v>
      </c>
      <c r="B15" s="3418" t="s">
        <v>2951</v>
      </c>
      <c r="C15" s="3418" t="s">
        <v>1185</v>
      </c>
      <c r="D15" s="3418" t="s">
        <v>2951</v>
      </c>
      <c r="E15" s="3418" t="s">
        <v>2951</v>
      </c>
      <c r="F15" s="3418" t="s">
        <v>2951</v>
      </c>
      <c r="G15" s="3418" t="s">
        <v>2951</v>
      </c>
      <c r="H15" s="3418" t="s">
        <v>2951</v>
      </c>
      <c r="I15" s="3418" t="s">
        <v>2951</v>
      </c>
      <c r="J15" s="3418" t="s">
        <v>2951</v>
      </c>
    </row>
    <row r="16" spans="1:10" ht="12.75" customHeight="1" x14ac:dyDescent="0.15">
      <c r="A16" s="844" t="s">
        <v>104</v>
      </c>
      <c r="B16" s="3418" t="n">
        <v>289698.08976</v>
      </c>
      <c r="C16" s="3418" t="s">
        <v>2955</v>
      </c>
      <c r="D16" s="3418" t="n">
        <v>109.4472306527231</v>
      </c>
      <c r="E16" s="3418" t="n">
        <v>300.00000000000006</v>
      </c>
      <c r="F16" s="3418" t="n">
        <v>4.0</v>
      </c>
      <c r="G16" s="3416" t="s">
        <v>1185</v>
      </c>
      <c r="H16" s="3418" t="n">
        <v>86.90942692800002</v>
      </c>
      <c r="I16" s="3418" t="n">
        <v>1.15879235904</v>
      </c>
      <c r="J16" s="3418" t="s">
        <v>2951</v>
      </c>
    </row>
    <row r="17" spans="1:10" ht="12" customHeight="1" x14ac:dyDescent="0.15">
      <c r="A17" s="860" t="s">
        <v>95</v>
      </c>
      <c r="B17" s="3418" t="n">
        <v>712881.8493737739</v>
      </c>
      <c r="C17" s="3418" t="s">
        <v>2955</v>
      </c>
      <c r="D17" s="3416" t="s">
        <v>1185</v>
      </c>
      <c r="E17" s="3416" t="s">
        <v>1185</v>
      </c>
      <c r="F17" s="3416" t="s">
        <v>1185</v>
      </c>
      <c r="G17" s="3418" t="n">
        <v>64899.065287358644</v>
      </c>
      <c r="H17" s="3418" t="n">
        <v>0.76630332269372</v>
      </c>
      <c r="I17" s="3418" t="n">
        <v>0.65891560110792</v>
      </c>
      <c r="J17" s="3418" t="s">
        <v>2951</v>
      </c>
    </row>
    <row r="18" spans="1:10" ht="12" customHeight="1" x14ac:dyDescent="0.15">
      <c r="A18" s="849" t="s">
        <v>87</v>
      </c>
      <c r="B18" s="3418" t="n">
        <v>141683.83105516477</v>
      </c>
      <c r="C18" s="3418" t="s">
        <v>2955</v>
      </c>
      <c r="D18" s="3418" t="n">
        <v>73.6094150614655</v>
      </c>
      <c r="E18" s="3418" t="n">
        <v>1.36032266016909</v>
      </c>
      <c r="F18" s="3418" t="n">
        <v>0.52128499125877</v>
      </c>
      <c r="G18" s="3418" t="n">
        <v>10429.26392763818</v>
      </c>
      <c r="H18" s="3418" t="n">
        <v>0.19273572596391</v>
      </c>
      <c r="I18" s="3418" t="n">
        <v>0.0738576546331</v>
      </c>
      <c r="J18" s="3418" t="s">
        <v>2951</v>
      </c>
    </row>
    <row r="19" spans="1:10" ht="12" customHeight="1" x14ac:dyDescent="0.15">
      <c r="A19" s="849" t="s">
        <v>88</v>
      </c>
      <c r="B19" s="3418" t="n">
        <v>388417.76472980913</v>
      </c>
      <c r="C19" s="3418" t="s">
        <v>2955</v>
      </c>
      <c r="D19" s="3418" t="n">
        <v>112.81768235424151</v>
      </c>
      <c r="E19" s="3418" t="n">
        <v>1.0</v>
      </c>
      <c r="F19" s="3418" t="n">
        <v>1.45838142719569</v>
      </c>
      <c r="G19" s="3418" t="n">
        <v>43820.39200203212</v>
      </c>
      <c r="H19" s="3418" t="n">
        <v>0.38841776472981</v>
      </c>
      <c r="I19" s="3418" t="n">
        <v>0.56646125407482</v>
      </c>
      <c r="J19" s="3418" t="s">
        <v>2951</v>
      </c>
    </row>
    <row r="20" spans="1:10" ht="12" customHeight="1" x14ac:dyDescent="0.15">
      <c r="A20" s="849" t="s">
        <v>89</v>
      </c>
      <c r="B20" s="3418" t="n">
        <v>182698.54400000002</v>
      </c>
      <c r="C20" s="3418" t="s">
        <v>2955</v>
      </c>
      <c r="D20" s="3418" t="n">
        <v>58.22555784220345</v>
      </c>
      <c r="E20" s="3418" t="n">
        <v>1.0</v>
      </c>
      <c r="F20" s="3418" t="n">
        <v>0.1</v>
      </c>
      <c r="G20" s="3418" t="n">
        <v>10637.724641358353</v>
      </c>
      <c r="H20" s="3418" t="n">
        <v>0.182698544</v>
      </c>
      <c r="I20" s="3418" t="n">
        <v>0.0182698544</v>
      </c>
      <c r="J20" s="3418" t="s">
        <v>2951</v>
      </c>
    </row>
    <row r="21" spans="1:10" ht="13.5" customHeight="1" x14ac:dyDescent="0.15">
      <c r="A21" s="849" t="s">
        <v>103</v>
      </c>
      <c r="B21" s="3418" t="n">
        <v>81.7095888</v>
      </c>
      <c r="C21" s="3418" t="s">
        <v>2955</v>
      </c>
      <c r="D21" s="3418" t="n">
        <v>143.0030000346789</v>
      </c>
      <c r="E21" s="3418" t="n">
        <v>30.00000411212447</v>
      </c>
      <c r="F21" s="3418" t="n">
        <v>3.99999565289698</v>
      </c>
      <c r="G21" s="3418" t="n">
        <v>11.68471633</v>
      </c>
      <c r="H21" s="3418" t="n">
        <v>0.002451288</v>
      </c>
      <c r="I21" s="3418" t="n">
        <v>3.26838E-4</v>
      </c>
      <c r="J21" s="3418" t="s">
        <v>2951</v>
      </c>
    </row>
    <row r="22" spans="1:10" ht="12" customHeight="1" x14ac:dyDescent="0.15">
      <c r="A22" s="849" t="s">
        <v>1951</v>
      </c>
      <c r="B22" s="3418" t="s">
        <v>2951</v>
      </c>
      <c r="C22" s="3418" t="s">
        <v>1185</v>
      </c>
      <c r="D22" s="3418" t="s">
        <v>2951</v>
      </c>
      <c r="E22" s="3418" t="s">
        <v>2951</v>
      </c>
      <c r="F22" s="3418" t="s">
        <v>2951</v>
      </c>
      <c r="G22" s="3418" t="s">
        <v>2951</v>
      </c>
      <c r="H22" s="3418" t="s">
        <v>2951</v>
      </c>
      <c r="I22" s="3418" t="s">
        <v>2951</v>
      </c>
      <c r="J22" s="3418" t="s">
        <v>2951</v>
      </c>
    </row>
    <row r="23" spans="1:10" ht="12" customHeight="1" x14ac:dyDescent="0.15">
      <c r="A23" s="849" t="s">
        <v>104</v>
      </c>
      <c r="B23" s="3418" t="s">
        <v>2942</v>
      </c>
      <c r="C23" s="3418" t="s">
        <v>2955</v>
      </c>
      <c r="D23" s="3418" t="s">
        <v>2951</v>
      </c>
      <c r="E23" s="3418" t="s">
        <v>2951</v>
      </c>
      <c r="F23" s="3418" t="s">
        <v>2951</v>
      </c>
      <c r="G23" s="3418" t="s">
        <v>2951</v>
      </c>
      <c r="H23" s="3418" t="s">
        <v>2951</v>
      </c>
      <c r="I23" s="3418" t="s">
        <v>2951</v>
      </c>
      <c r="J23" s="3418" t="s">
        <v>2951</v>
      </c>
    </row>
    <row r="24" spans="1:10" ht="12" customHeight="1" x14ac:dyDescent="0.15">
      <c r="A24" s="851" t="s">
        <v>1952</v>
      </c>
      <c r="B24" s="3418" t="n">
        <v>656466.176619488</v>
      </c>
      <c r="C24" s="3418" t="s">
        <v>2955</v>
      </c>
      <c r="D24" s="3416" t="s">
        <v>1185</v>
      </c>
      <c r="E24" s="3416" t="s">
        <v>1185</v>
      </c>
      <c r="F24" s="3416" t="s">
        <v>1185</v>
      </c>
      <c r="G24" s="3418" t="n">
        <v>60336.33724081137</v>
      </c>
      <c r="H24" s="3418" t="n">
        <v>0.65883575503069</v>
      </c>
      <c r="I24" s="3418" t="n">
        <v>0.64051106010531</v>
      </c>
      <c r="J24" s="3418" t="s">
        <v>2951</v>
      </c>
    </row>
    <row r="25" spans="1:10" ht="12" customHeight="1" x14ac:dyDescent="0.15">
      <c r="A25" s="849" t="s">
        <v>87</v>
      </c>
      <c r="B25" s="3418" t="n">
        <v>96814.86760079999</v>
      </c>
      <c r="C25" s="3418" t="s">
        <v>2955</v>
      </c>
      <c r="D25" s="3418" t="n">
        <v>76.12972653279289</v>
      </c>
      <c r="E25" s="3418" t="n">
        <v>1.0</v>
      </c>
      <c r="F25" s="3418" t="n">
        <v>0.58470135799692</v>
      </c>
      <c r="G25" s="3418" t="n">
        <v>7370.489394757453</v>
      </c>
      <c r="H25" s="3418" t="n">
        <v>0.0968148676008</v>
      </c>
      <c r="I25" s="3418" t="n">
        <v>0.05660778456048</v>
      </c>
      <c r="J25" s="3418" t="s">
        <v>2951</v>
      </c>
    </row>
    <row r="26" spans="1:10" ht="12" customHeight="1" x14ac:dyDescent="0.15">
      <c r="A26" s="849" t="s">
        <v>88</v>
      </c>
      <c r="B26" s="3418" t="n">
        <v>376871.055429888</v>
      </c>
      <c r="C26" s="3418" t="s">
        <v>2955</v>
      </c>
      <c r="D26" s="3418" t="n">
        <v>112.28359906837683</v>
      </c>
      <c r="E26" s="3418" t="n">
        <v>1.00000000000001</v>
      </c>
      <c r="F26" s="3418" t="n">
        <v>1.49999999999999</v>
      </c>
      <c r="G26" s="3418" t="n">
        <v>42316.438488365566</v>
      </c>
      <c r="H26" s="3418" t="n">
        <v>0.37687105542989</v>
      </c>
      <c r="I26" s="3418" t="n">
        <v>0.56530658314483</v>
      </c>
      <c r="J26" s="3418" t="s">
        <v>2951</v>
      </c>
    </row>
    <row r="27" spans="1:10" ht="12" customHeight="1" x14ac:dyDescent="0.15">
      <c r="A27" s="849" t="s">
        <v>89</v>
      </c>
      <c r="B27" s="3418" t="n">
        <v>182698.54400000002</v>
      </c>
      <c r="C27" s="3418" t="s">
        <v>2955</v>
      </c>
      <c r="D27" s="3418" t="n">
        <v>58.22555784220345</v>
      </c>
      <c r="E27" s="3418" t="n">
        <v>1.0</v>
      </c>
      <c r="F27" s="3418" t="n">
        <v>0.1</v>
      </c>
      <c r="G27" s="3418" t="n">
        <v>10637.724641358353</v>
      </c>
      <c r="H27" s="3418" t="n">
        <v>0.182698544</v>
      </c>
      <c r="I27" s="3418" t="n">
        <v>0.0182698544</v>
      </c>
      <c r="J27" s="3418" t="s">
        <v>2951</v>
      </c>
    </row>
    <row r="28" spans="1:10" ht="12" customHeight="1" x14ac:dyDescent="0.15">
      <c r="A28" s="849" t="s">
        <v>103</v>
      </c>
      <c r="B28" s="3418" t="n">
        <v>81.7095888</v>
      </c>
      <c r="C28" s="3418" t="s">
        <v>2955</v>
      </c>
      <c r="D28" s="3418" t="n">
        <v>143.0030000346789</v>
      </c>
      <c r="E28" s="3418" t="n">
        <v>30.00000411212447</v>
      </c>
      <c r="F28" s="3418" t="n">
        <v>3.99999565289698</v>
      </c>
      <c r="G28" s="3418" t="n">
        <v>11.68471633</v>
      </c>
      <c r="H28" s="3418" t="n">
        <v>0.002451288</v>
      </c>
      <c r="I28" s="3418" t="n">
        <v>3.26838E-4</v>
      </c>
      <c r="J28" s="3418" t="s">
        <v>2951</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s">
        <v>2942</v>
      </c>
      <c r="C30" s="3418" t="s">
        <v>2955</v>
      </c>
      <c r="D30" s="3418" t="s">
        <v>2951</v>
      </c>
      <c r="E30" s="3418" t="s">
        <v>2951</v>
      </c>
      <c r="F30" s="3418" t="s">
        <v>2951</v>
      </c>
      <c r="G30" s="3418" t="s">
        <v>2951</v>
      </c>
      <c r="H30" s="3418" t="s">
        <v>2951</v>
      </c>
      <c r="I30" s="3418" t="s">
        <v>2951</v>
      </c>
      <c r="J30" s="3418" t="s">
        <v>2951</v>
      </c>
    </row>
    <row r="31" spans="1:10" ht="12" customHeight="1" x14ac:dyDescent="0.15">
      <c r="A31" s="3433" t="s">
        <v>2956</v>
      </c>
      <c r="B31" s="3418" t="n">
        <v>656466.176619488</v>
      </c>
      <c r="C31" s="3418" t="s">
        <v>2955</v>
      </c>
      <c r="D31" s="3416" t="s">
        <v>1185</v>
      </c>
      <c r="E31" s="3416" t="s">
        <v>1185</v>
      </c>
      <c r="F31" s="3416" t="s">
        <v>1185</v>
      </c>
      <c r="G31" s="3418" t="n">
        <v>60336.33724081137</v>
      </c>
      <c r="H31" s="3418" t="n">
        <v>0.65883575503069</v>
      </c>
      <c r="I31" s="3418" t="n">
        <v>0.64051106010531</v>
      </c>
      <c r="J31" s="3418" t="s">
        <v>2951</v>
      </c>
    </row>
    <row r="32">
      <c r="A32" s="3438" t="s">
        <v>2957</v>
      </c>
      <c r="B32" s="3415" t="n">
        <v>96814.86760079999</v>
      </c>
      <c r="C32" s="3418" t="s">
        <v>2955</v>
      </c>
      <c r="D32" s="3418" t="n">
        <v>76.12972653279289</v>
      </c>
      <c r="E32" s="3418" t="n">
        <v>1.0</v>
      </c>
      <c r="F32" s="3418" t="n">
        <v>0.58470135799692</v>
      </c>
      <c r="G32" s="3415" t="n">
        <v>7370.489394757453</v>
      </c>
      <c r="H32" s="3415" t="n">
        <v>0.0968148676008</v>
      </c>
      <c r="I32" s="3415" t="n">
        <v>0.05660778456048</v>
      </c>
      <c r="J32" s="3415" t="s">
        <v>2951</v>
      </c>
    </row>
    <row r="33">
      <c r="A33" s="3438" t="s">
        <v>2958</v>
      </c>
      <c r="B33" s="3415" t="n">
        <v>376871.055429888</v>
      </c>
      <c r="C33" s="3418" t="s">
        <v>2955</v>
      </c>
      <c r="D33" s="3418" t="n">
        <v>112.28359906837683</v>
      </c>
      <c r="E33" s="3418" t="n">
        <v>1.00000000000001</v>
      </c>
      <c r="F33" s="3418" t="n">
        <v>1.49999999999999</v>
      </c>
      <c r="G33" s="3415" t="n">
        <v>42316.438488365566</v>
      </c>
      <c r="H33" s="3415" t="n">
        <v>0.37687105542989</v>
      </c>
      <c r="I33" s="3415" t="n">
        <v>0.56530658314483</v>
      </c>
      <c r="J33" s="3415" t="s">
        <v>2951</v>
      </c>
    </row>
    <row r="34">
      <c r="A34" s="3438" t="s">
        <v>2959</v>
      </c>
      <c r="B34" s="3415" t="n">
        <v>182698.54400000002</v>
      </c>
      <c r="C34" s="3418" t="s">
        <v>2955</v>
      </c>
      <c r="D34" s="3418" t="n">
        <v>58.22555784220345</v>
      </c>
      <c r="E34" s="3418" t="n">
        <v>1.0</v>
      </c>
      <c r="F34" s="3418" t="n">
        <v>0.1</v>
      </c>
      <c r="G34" s="3415" t="n">
        <v>10637.724641358353</v>
      </c>
      <c r="H34" s="3415" t="n">
        <v>0.182698544</v>
      </c>
      <c r="I34" s="3415" t="n">
        <v>0.0182698544</v>
      </c>
      <c r="J34" s="3415" t="s">
        <v>2951</v>
      </c>
    </row>
    <row r="35">
      <c r="A35" s="3438" t="s">
        <v>2960</v>
      </c>
      <c r="B35" s="3415" t="n">
        <v>81.7095888</v>
      </c>
      <c r="C35" s="3418" t="s">
        <v>2955</v>
      </c>
      <c r="D35" s="3418" t="n">
        <v>143.0030000346789</v>
      </c>
      <c r="E35" s="3418" t="n">
        <v>30.00000411212447</v>
      </c>
      <c r="F35" s="3418" t="n">
        <v>3.99999565289698</v>
      </c>
      <c r="G35" s="3415" t="n">
        <v>11.68471633</v>
      </c>
      <c r="H35" s="3415" t="n">
        <v>0.002451288</v>
      </c>
      <c r="I35" s="3415" t="n">
        <v>3.26838E-4</v>
      </c>
      <c r="J35" s="3415" t="s">
        <v>2951</v>
      </c>
    </row>
    <row r="36">
      <c r="A36" s="3438" t="s">
        <v>65</v>
      </c>
      <c r="B36" s="3415" t="s">
        <v>2951</v>
      </c>
      <c r="C36" s="3418" t="s">
        <v>2955</v>
      </c>
      <c r="D36" s="3418" t="s">
        <v>2951</v>
      </c>
      <c r="E36" s="3418" t="s">
        <v>2951</v>
      </c>
      <c r="F36" s="3418" t="s">
        <v>2951</v>
      </c>
      <c r="G36" s="3415" t="s">
        <v>2951</v>
      </c>
      <c r="H36" s="3415" t="s">
        <v>2951</v>
      </c>
      <c r="I36" s="3415" t="s">
        <v>2951</v>
      </c>
      <c r="J36" s="3415" t="s">
        <v>2951</v>
      </c>
    </row>
    <row r="37">
      <c r="A37" s="3433" t="s">
        <v>2961</v>
      </c>
      <c r="B37" s="3418" t="s">
        <v>2942</v>
      </c>
      <c r="C37" s="3418" t="s">
        <v>2955</v>
      </c>
      <c r="D37" s="3416" t="s">
        <v>1185</v>
      </c>
      <c r="E37" s="3416" t="s">
        <v>1185</v>
      </c>
      <c r="F37" s="3416" t="s">
        <v>1185</v>
      </c>
      <c r="G37" s="3418" t="s">
        <v>1185</v>
      </c>
      <c r="H37" s="3418" t="s">
        <v>1185</v>
      </c>
      <c r="I37" s="3418" t="s">
        <v>1185</v>
      </c>
      <c r="J37" s="3418" t="s">
        <v>2951</v>
      </c>
    </row>
    <row r="38">
      <c r="A38" s="3438" t="s">
        <v>2957</v>
      </c>
      <c r="B38" s="3415" t="s">
        <v>2943</v>
      </c>
      <c r="C38" s="3418" t="s">
        <v>2955</v>
      </c>
      <c r="D38" s="3418" t="s">
        <v>2951</v>
      </c>
      <c r="E38" s="3418" t="s">
        <v>1185</v>
      </c>
      <c r="F38" s="3418" t="s">
        <v>1185</v>
      </c>
      <c r="G38" s="3415" t="s">
        <v>1185</v>
      </c>
      <c r="H38" s="3415" t="s">
        <v>1185</v>
      </c>
      <c r="I38" s="3415" t="s">
        <v>1185</v>
      </c>
      <c r="J38" s="3415" t="s">
        <v>2951</v>
      </c>
    </row>
    <row r="39">
      <c r="A39" s="3438" t="s">
        <v>2958</v>
      </c>
      <c r="B39" s="3415" t="s">
        <v>2943</v>
      </c>
      <c r="C39" s="3418" t="s">
        <v>2955</v>
      </c>
      <c r="D39" s="3418" t="s">
        <v>2951</v>
      </c>
      <c r="E39" s="3418" t="s">
        <v>1185</v>
      </c>
      <c r="F39" s="3418" t="s">
        <v>1185</v>
      </c>
      <c r="G39" s="3415" t="s">
        <v>1185</v>
      </c>
      <c r="H39" s="3415" t="s">
        <v>1185</v>
      </c>
      <c r="I39" s="3415" t="s">
        <v>1185</v>
      </c>
      <c r="J39" s="3415" t="s">
        <v>2951</v>
      </c>
    </row>
    <row r="40">
      <c r="A40" s="3438" t="s">
        <v>2959</v>
      </c>
      <c r="B40" s="3415" t="s">
        <v>2943</v>
      </c>
      <c r="C40" s="3418" t="s">
        <v>2955</v>
      </c>
      <c r="D40" s="3418" t="s">
        <v>1185</v>
      </c>
      <c r="E40" s="3418" t="s">
        <v>1185</v>
      </c>
      <c r="F40" s="3418" t="s">
        <v>1185</v>
      </c>
      <c r="G40" s="3415" t="s">
        <v>1185</v>
      </c>
      <c r="H40" s="3415" t="s">
        <v>1185</v>
      </c>
      <c r="I40" s="3415" t="s">
        <v>1185</v>
      </c>
      <c r="J40" s="3415" t="s">
        <v>1185</v>
      </c>
    </row>
    <row r="41">
      <c r="A41" s="3438" t="s">
        <v>2960</v>
      </c>
      <c r="B41" s="3415" t="s">
        <v>2951</v>
      </c>
      <c r="C41" s="3418" t="s">
        <v>1185</v>
      </c>
      <c r="D41" s="3418" t="s">
        <v>1185</v>
      </c>
      <c r="E41" s="3418" t="s">
        <v>1185</v>
      </c>
      <c r="F41" s="3418" t="s">
        <v>1185</v>
      </c>
      <c r="G41" s="3415" t="s">
        <v>1185</v>
      </c>
      <c r="H41" s="3415" t="s">
        <v>1185</v>
      </c>
      <c r="I41" s="3415" t="s">
        <v>1185</v>
      </c>
      <c r="J41" s="3415" t="s">
        <v>1185</v>
      </c>
    </row>
    <row r="42">
      <c r="A42" s="3438" t="s">
        <v>65</v>
      </c>
      <c r="B42" s="3415" t="s">
        <v>2943</v>
      </c>
      <c r="C42" s="3418" t="s">
        <v>2955</v>
      </c>
      <c r="D42" s="3418" t="s">
        <v>1185</v>
      </c>
      <c r="E42" s="3418" t="s">
        <v>1185</v>
      </c>
      <c r="F42" s="3418" t="s">
        <v>1185</v>
      </c>
      <c r="G42" s="3415" t="s">
        <v>1185</v>
      </c>
      <c r="H42" s="3415" t="s">
        <v>1185</v>
      </c>
      <c r="I42" s="3415" t="s">
        <v>1185</v>
      </c>
      <c r="J42" s="3415" t="s">
        <v>1185</v>
      </c>
    </row>
    <row r="43" spans="1:10" ht="12" customHeight="1" x14ac:dyDescent="0.15">
      <c r="A43" s="856" t="s">
        <v>20</v>
      </c>
      <c r="B43" s="3418" t="n">
        <v>44866.06953820479</v>
      </c>
      <c r="C43" s="3418" t="s">
        <v>2955</v>
      </c>
      <c r="D43" s="3416" t="s">
        <v>1185</v>
      </c>
      <c r="E43" s="3416" t="s">
        <v>1185</v>
      </c>
      <c r="F43" s="3416" t="s">
        <v>1185</v>
      </c>
      <c r="G43" s="3418" t="n">
        <v>3058.562312362327</v>
      </c>
      <c r="H43" s="3418" t="n">
        <v>0.09591217661461</v>
      </c>
      <c r="I43" s="3418" t="n">
        <v>0.01724813372292</v>
      </c>
      <c r="J43" s="3418" t="s">
        <v>2951</v>
      </c>
    </row>
    <row r="44" spans="1:10" ht="12" customHeight="1" x14ac:dyDescent="0.15">
      <c r="A44" s="849" t="s">
        <v>87</v>
      </c>
      <c r="B44" s="3415" t="n">
        <v>44866.06953820479</v>
      </c>
      <c r="C44" s="3418" t="s">
        <v>2955</v>
      </c>
      <c r="D44" s="3418" t="n">
        <v>68.17094396374236</v>
      </c>
      <c r="E44" s="3418" t="n">
        <v>2.13774412605807</v>
      </c>
      <c r="F44" s="3418" t="n">
        <v>0.38443603151448</v>
      </c>
      <c r="G44" s="3415" t="n">
        <v>3058.562312362327</v>
      </c>
      <c r="H44" s="3415" t="n">
        <v>0.09591217661461</v>
      </c>
      <c r="I44" s="3415" t="n">
        <v>0.01724813372292</v>
      </c>
      <c r="J44" s="3415" t="s">
        <v>2951</v>
      </c>
    </row>
    <row r="45" spans="1:10" ht="12" customHeight="1" x14ac:dyDescent="0.15">
      <c r="A45" s="849" t="s">
        <v>88</v>
      </c>
      <c r="B45" s="3415" t="s">
        <v>2951</v>
      </c>
      <c r="C45" s="3418" t="s">
        <v>1185</v>
      </c>
      <c r="D45" s="3418" t="s">
        <v>2951</v>
      </c>
      <c r="E45" s="3418" t="s">
        <v>2951</v>
      </c>
      <c r="F45" s="3418" t="s">
        <v>2951</v>
      </c>
      <c r="G45" s="3415" t="s">
        <v>2951</v>
      </c>
      <c r="H45" s="3415" t="s">
        <v>2951</v>
      </c>
      <c r="I45" s="3415" t="s">
        <v>2951</v>
      </c>
      <c r="J45" s="3415" t="s">
        <v>2951</v>
      </c>
    </row>
    <row r="46" spans="1:10" ht="12" customHeight="1" x14ac:dyDescent="0.15">
      <c r="A46" s="849" t="s">
        <v>89</v>
      </c>
      <c r="B46" s="3415" t="s">
        <v>2951</v>
      </c>
      <c r="C46" s="3418" t="s">
        <v>1185</v>
      </c>
      <c r="D46" s="3418" t="s">
        <v>2951</v>
      </c>
      <c r="E46" s="3418" t="s">
        <v>2951</v>
      </c>
      <c r="F46" s="3418" t="s">
        <v>2951</v>
      </c>
      <c r="G46" s="3415" t="s">
        <v>2951</v>
      </c>
      <c r="H46" s="3415" t="s">
        <v>2951</v>
      </c>
      <c r="I46" s="3415" t="s">
        <v>2951</v>
      </c>
      <c r="J46" s="3415" t="s">
        <v>2951</v>
      </c>
    </row>
    <row r="47" spans="1:10" ht="12" customHeight="1" x14ac:dyDescent="0.15">
      <c r="A47" s="849" t="s">
        <v>103</v>
      </c>
      <c r="B47" s="3415" t="s">
        <v>2951</v>
      </c>
      <c r="C47" s="3418" t="s">
        <v>1185</v>
      </c>
      <c r="D47" s="3418" t="s">
        <v>2951</v>
      </c>
      <c r="E47" s="3418" t="s">
        <v>2951</v>
      </c>
      <c r="F47" s="3418" t="s">
        <v>2951</v>
      </c>
      <c r="G47" s="3415" t="s">
        <v>2951</v>
      </c>
      <c r="H47" s="3415" t="s">
        <v>2951</v>
      </c>
      <c r="I47" s="3415" t="s">
        <v>2951</v>
      </c>
      <c r="J47" s="3415" t="s">
        <v>2951</v>
      </c>
    </row>
    <row r="48" spans="1:10" ht="13.5" customHeight="1" x14ac:dyDescent="0.15">
      <c r="A48" s="849" t="s">
        <v>1951</v>
      </c>
      <c r="B48" s="3415" t="s">
        <v>2951</v>
      </c>
      <c r="C48" s="3418" t="s">
        <v>1185</v>
      </c>
      <c r="D48" s="3418" t="s">
        <v>2951</v>
      </c>
      <c r="E48" s="3418" t="s">
        <v>2951</v>
      </c>
      <c r="F48" s="3418" t="s">
        <v>2951</v>
      </c>
      <c r="G48" s="3415" t="s">
        <v>2951</v>
      </c>
      <c r="H48" s="3415" t="s">
        <v>2951</v>
      </c>
      <c r="I48" s="3415" t="s">
        <v>2951</v>
      </c>
      <c r="J48" s="3415" t="s">
        <v>2951</v>
      </c>
    </row>
    <row r="49" spans="1:10" ht="12" customHeight="1" x14ac:dyDescent="0.15">
      <c r="A49" s="849" t="s">
        <v>104</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59" t="s">
        <v>1953</v>
      </c>
      <c r="B50" s="3418" t="n">
        <v>11549.603216081096</v>
      </c>
      <c r="C50" s="3418" t="s">
        <v>2955</v>
      </c>
      <c r="D50" s="3416" t="s">
        <v>1185</v>
      </c>
      <c r="E50" s="3416" t="s">
        <v>1185</v>
      </c>
      <c r="F50" s="3416" t="s">
        <v>1185</v>
      </c>
      <c r="G50" s="3418" t="n">
        <v>1504.1657341849484</v>
      </c>
      <c r="H50" s="3418" t="n">
        <v>0.01155539104842</v>
      </c>
      <c r="I50" s="3418" t="n">
        <v>0.00115640727969</v>
      </c>
      <c r="J50" s="3418" t="s">
        <v>2951</v>
      </c>
    </row>
    <row r="51" spans="1:10" ht="12" customHeight="1" x14ac:dyDescent="0.15">
      <c r="A51" s="844" t="s">
        <v>87</v>
      </c>
      <c r="B51" s="3418" t="n">
        <v>2.89391616</v>
      </c>
      <c r="C51" s="3418" t="s">
        <v>2955</v>
      </c>
      <c r="D51" s="3418" t="n">
        <v>73.33333333333333</v>
      </c>
      <c r="E51" s="3418" t="n">
        <v>3.00000000691105</v>
      </c>
      <c r="F51" s="3418" t="n">
        <v>0.60000000138221</v>
      </c>
      <c r="G51" s="3418" t="n">
        <v>0.2122205184</v>
      </c>
      <c r="H51" s="3418" t="n">
        <v>8.6817485E-6</v>
      </c>
      <c r="I51" s="3418" t="n">
        <v>1.7363497E-6</v>
      </c>
      <c r="J51" s="3418" t="s">
        <v>2951</v>
      </c>
    </row>
    <row r="52" spans="1:10" ht="12" customHeight="1" x14ac:dyDescent="0.15">
      <c r="A52" s="844" t="s">
        <v>88</v>
      </c>
      <c r="B52" s="3418" t="n">
        <v>11546.709299921096</v>
      </c>
      <c r="C52" s="3418" t="s">
        <v>2955</v>
      </c>
      <c r="D52" s="3418" t="n">
        <v>130.24953470308859</v>
      </c>
      <c r="E52" s="3418" t="n">
        <v>0.99999999999991</v>
      </c>
      <c r="F52" s="3418" t="n">
        <v>0.09999999999982</v>
      </c>
      <c r="G52" s="3418" t="n">
        <v>1503.9535136665484</v>
      </c>
      <c r="H52" s="3418" t="n">
        <v>0.01154670929992</v>
      </c>
      <c r="I52" s="3418" t="n">
        <v>0.00115467092999</v>
      </c>
      <c r="J52" s="3418" t="s">
        <v>2951</v>
      </c>
    </row>
    <row r="53" spans="1:10" ht="12" customHeight="1" x14ac:dyDescent="0.15">
      <c r="A53" s="844" t="s">
        <v>89</v>
      </c>
      <c r="B53" s="3418" t="s">
        <v>2951</v>
      </c>
      <c r="C53" s="3418" t="s">
        <v>2955</v>
      </c>
      <c r="D53" s="3418" t="s">
        <v>2951</v>
      </c>
      <c r="E53" s="3418" t="s">
        <v>2951</v>
      </c>
      <c r="F53" s="3418" t="s">
        <v>2951</v>
      </c>
      <c r="G53" s="3418" t="s">
        <v>2951</v>
      </c>
      <c r="H53" s="3418" t="s">
        <v>2951</v>
      </c>
      <c r="I53" s="3418" t="s">
        <v>2951</v>
      </c>
      <c r="J53" s="3418" t="s">
        <v>2951</v>
      </c>
    </row>
    <row r="54" spans="1:10" ht="12" customHeight="1" x14ac:dyDescent="0.15">
      <c r="A54" s="844" t="s">
        <v>103</v>
      </c>
      <c r="B54" s="3418" t="s">
        <v>2951</v>
      </c>
      <c r="C54" s="3418" t="s">
        <v>2955</v>
      </c>
      <c r="D54" s="3418" t="s">
        <v>2951</v>
      </c>
      <c r="E54" s="3418" t="s">
        <v>2951</v>
      </c>
      <c r="F54" s="3418" t="s">
        <v>2951</v>
      </c>
      <c r="G54" s="3418" t="s">
        <v>2951</v>
      </c>
      <c r="H54" s="3418" t="s">
        <v>2951</v>
      </c>
      <c r="I54" s="3418" t="s">
        <v>2951</v>
      </c>
      <c r="J54" s="3418" t="s">
        <v>2951</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2951</v>
      </c>
      <c r="C56" s="3418" t="s">
        <v>2955</v>
      </c>
      <c r="D56" s="3418" t="s">
        <v>2951</v>
      </c>
      <c r="E56" s="3418" t="s">
        <v>2951</v>
      </c>
      <c r="F56" s="3418" t="s">
        <v>2951</v>
      </c>
      <c r="G56" s="3418" t="s">
        <v>2951</v>
      </c>
      <c r="H56" s="3418" t="s">
        <v>2951</v>
      </c>
      <c r="I56" s="3418" t="s">
        <v>2951</v>
      </c>
      <c r="J56" s="3418" t="s">
        <v>2951</v>
      </c>
    </row>
    <row r="57" spans="1:10" ht="12.75" customHeight="1" x14ac:dyDescent="0.15">
      <c r="A57" s="3433" t="s">
        <v>2962</v>
      </c>
      <c r="B57" s="3418" t="n">
        <v>11549.603216081096</v>
      </c>
      <c r="C57" s="3418" t="s">
        <v>2955</v>
      </c>
      <c r="D57" s="3416" t="s">
        <v>1185</v>
      </c>
      <c r="E57" s="3416" t="s">
        <v>1185</v>
      </c>
      <c r="F57" s="3416" t="s">
        <v>1185</v>
      </c>
      <c r="G57" s="3418" t="n">
        <v>1504.1657341849484</v>
      </c>
      <c r="H57" s="3418" t="n">
        <v>0.01155539104842</v>
      </c>
      <c r="I57" s="3418" t="n">
        <v>0.00115640727969</v>
      </c>
      <c r="J57" s="3418" t="s">
        <v>2951</v>
      </c>
    </row>
    <row r="58">
      <c r="A58" s="3438" t="s">
        <v>2957</v>
      </c>
      <c r="B58" s="3415" t="n">
        <v>2.89391616</v>
      </c>
      <c r="C58" s="3418" t="s">
        <v>2955</v>
      </c>
      <c r="D58" s="3418" t="n">
        <v>73.33333333333333</v>
      </c>
      <c r="E58" s="3418" t="n">
        <v>3.00000000691105</v>
      </c>
      <c r="F58" s="3418" t="n">
        <v>0.60000000138221</v>
      </c>
      <c r="G58" s="3415" t="n">
        <v>0.2122205184</v>
      </c>
      <c r="H58" s="3415" t="n">
        <v>8.6817485E-6</v>
      </c>
      <c r="I58" s="3415" t="n">
        <v>1.7363497E-6</v>
      </c>
      <c r="J58" s="3415" t="s">
        <v>2951</v>
      </c>
    </row>
    <row r="59">
      <c r="A59" s="3438" t="s">
        <v>2958</v>
      </c>
      <c r="B59" s="3415" t="n">
        <v>11546.709299921096</v>
      </c>
      <c r="C59" s="3418" t="s">
        <v>2955</v>
      </c>
      <c r="D59" s="3418" t="n">
        <v>130.24953470308859</v>
      </c>
      <c r="E59" s="3418" t="n">
        <v>0.99999999999991</v>
      </c>
      <c r="F59" s="3418" t="n">
        <v>0.09999999999982</v>
      </c>
      <c r="G59" s="3415" t="n">
        <v>1503.9535136665484</v>
      </c>
      <c r="H59" s="3415" t="n">
        <v>0.01154670929992</v>
      </c>
      <c r="I59" s="3415" t="n">
        <v>0.00115467092999</v>
      </c>
      <c r="J59" s="3415" t="s">
        <v>2951</v>
      </c>
    </row>
    <row r="60">
      <c r="A60" s="3438" t="s">
        <v>2959</v>
      </c>
      <c r="B60" s="3415" t="s">
        <v>2951</v>
      </c>
      <c r="C60" s="3418" t="s">
        <v>2955</v>
      </c>
      <c r="D60" s="3418" t="s">
        <v>2951</v>
      </c>
      <c r="E60" s="3418" t="s">
        <v>2951</v>
      </c>
      <c r="F60" s="3418" t="s">
        <v>2951</v>
      </c>
      <c r="G60" s="3415" t="s">
        <v>2951</v>
      </c>
      <c r="H60" s="3415" t="s">
        <v>2951</v>
      </c>
      <c r="I60" s="3415" t="s">
        <v>2951</v>
      </c>
      <c r="J60" s="3415" t="s">
        <v>2951</v>
      </c>
    </row>
    <row r="61">
      <c r="A61" s="3438" t="s">
        <v>2960</v>
      </c>
      <c r="B61" s="3415" t="s">
        <v>2951</v>
      </c>
      <c r="C61" s="3418" t="s">
        <v>2955</v>
      </c>
      <c r="D61" s="3418" t="s">
        <v>2951</v>
      </c>
      <c r="E61" s="3418" t="s">
        <v>2951</v>
      </c>
      <c r="F61" s="3418" t="s">
        <v>2951</v>
      </c>
      <c r="G61" s="3415" t="s">
        <v>2951</v>
      </c>
      <c r="H61" s="3415" t="s">
        <v>2951</v>
      </c>
      <c r="I61" s="3415" t="s">
        <v>2951</v>
      </c>
      <c r="J61" s="3415" t="s">
        <v>2951</v>
      </c>
    </row>
    <row r="62">
      <c r="A62" s="3438" t="s">
        <v>65</v>
      </c>
      <c r="B62" s="3415" t="s">
        <v>2951</v>
      </c>
      <c r="C62" s="3418" t="s">
        <v>2955</v>
      </c>
      <c r="D62" s="3418" t="s">
        <v>2951</v>
      </c>
      <c r="E62" s="3418" t="s">
        <v>2951</v>
      </c>
      <c r="F62" s="3418" t="s">
        <v>2951</v>
      </c>
      <c r="G62" s="3415" t="s">
        <v>2951</v>
      </c>
      <c r="H62" s="3415" t="s">
        <v>2951</v>
      </c>
      <c r="I62" s="3415" t="s">
        <v>2951</v>
      </c>
      <c r="J62" s="3415" t="s">
        <v>2951</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846.0557100000002</v>
      </c>
      <c r="D10" s="3418" t="n">
        <v>846.0557100000002</v>
      </c>
      <c r="E10" s="3418" t="s">
        <v>2951</v>
      </c>
      <c r="F10" s="3418" t="n">
        <v>0.00308512875588</v>
      </c>
      <c r="G10" s="3418" t="n">
        <v>-0.02105691920134</v>
      </c>
      <c r="H10" s="3418" t="n">
        <v>-0.01797179044545</v>
      </c>
      <c r="I10" s="3418" t="n">
        <v>-0.002266497649</v>
      </c>
      <c r="J10" s="3418" t="n">
        <v>-0.03144040974213</v>
      </c>
      <c r="K10" s="3418" t="s">
        <v>2951</v>
      </c>
      <c r="L10" s="3418" t="n">
        <v>2.6101908</v>
      </c>
      <c r="M10" s="3418" t="n">
        <v>-17.81532672529888</v>
      </c>
      <c r="N10" s="3418" t="n">
        <v>-15.20513592529888</v>
      </c>
      <c r="O10" s="3418" t="n">
        <v>-1.9175832776362</v>
      </c>
      <c r="P10" s="3418" t="n">
        <v>-26.60033818707</v>
      </c>
      <c r="Q10" s="3418" t="s">
        <v>2951</v>
      </c>
      <c r="R10" s="3418" t="n">
        <v>160.31787709668544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815.2550100000002</v>
      </c>
      <c r="D11" s="3418" t="n">
        <v>815.2550100000002</v>
      </c>
      <c r="E11" s="3418" t="s">
        <v>2951</v>
      </c>
      <c r="F11" s="3418" t="s">
        <v>2951</v>
      </c>
      <c r="G11" s="3418" t="s">
        <v>2951</v>
      </c>
      <c r="H11" s="3418" t="s">
        <v>2951</v>
      </c>
      <c r="I11" s="3418" t="s">
        <v>2951</v>
      </c>
      <c r="J11" s="3418" t="s">
        <v>2951</v>
      </c>
      <c r="K11" s="3418" t="s">
        <v>2951</v>
      </c>
      <c r="L11" s="3418" t="s">
        <v>2951</v>
      </c>
      <c r="M11" s="3418" t="s">
        <v>2951</v>
      </c>
      <c r="N11" s="3418" t="s">
        <v>2951</v>
      </c>
      <c r="O11" s="3418" t="s">
        <v>2951</v>
      </c>
      <c r="P11" s="3418" t="s">
        <v>2951</v>
      </c>
      <c r="Q11" s="3418" t="s">
        <v>2951</v>
      </c>
      <c r="R11" s="3418" t="s">
        <v>2951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30.8007</v>
      </c>
      <c r="D12" s="3418" t="n">
        <v>30.8007</v>
      </c>
      <c r="E12" s="3418" t="s">
        <v>2951</v>
      </c>
      <c r="F12" s="3418" t="n">
        <v>0.08474452853344</v>
      </c>
      <c r="G12" s="3418" t="n">
        <v>-0.57840655326986</v>
      </c>
      <c r="H12" s="3418" t="n">
        <v>-0.49366202473641</v>
      </c>
      <c r="I12" s="3418" t="n">
        <v>-0.06225778237625</v>
      </c>
      <c r="J12" s="3418" t="n">
        <v>-0.86362771583341</v>
      </c>
      <c r="K12" s="3418" t="s">
        <v>2951</v>
      </c>
      <c r="L12" s="3418" t="n">
        <v>2.6101908</v>
      </c>
      <c r="M12" s="3418" t="n">
        <v>-17.81532672529888</v>
      </c>
      <c r="N12" s="3418" t="n">
        <v>-15.20513592529888</v>
      </c>
      <c r="O12" s="3418" t="n">
        <v>-1.9175832776362</v>
      </c>
      <c r="P12" s="3418" t="n">
        <v>-26.60033818707</v>
      </c>
      <c r="Q12" s="3418" t="s">
        <v>2951</v>
      </c>
      <c r="R12" s="3418" t="n">
        <v>160.31787709668544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2.59263</v>
      </c>
      <c r="D13" s="3418" t="n">
        <v>2.59263</v>
      </c>
      <c r="E13" s="3418" t="s">
        <v>2951</v>
      </c>
      <c r="F13" s="3418" t="s">
        <v>2943</v>
      </c>
      <c r="G13" s="3418" t="n">
        <v>-6.06952736229191</v>
      </c>
      <c r="H13" s="3418" t="n">
        <v>-6.06952736229191</v>
      </c>
      <c r="I13" s="3418" t="n">
        <v>-0.73962859244713</v>
      </c>
      <c r="J13" s="3418" t="n">
        <v>-1.52651789495609</v>
      </c>
      <c r="K13" s="3418" t="s">
        <v>2951</v>
      </c>
      <c r="L13" s="3418" t="s">
        <v>2943</v>
      </c>
      <c r="M13" s="3418" t="n">
        <v>-15.73603872529888</v>
      </c>
      <c r="N13" s="3418" t="n">
        <v>-15.73603872529888</v>
      </c>
      <c r="O13" s="3418" t="n">
        <v>-1.9175832776362</v>
      </c>
      <c r="P13" s="3418" t="n">
        <v>-3.95769609</v>
      </c>
      <c r="Q13" s="3418" t="s">
        <v>2951</v>
      </c>
      <c r="R13" s="3418" t="n">
        <v>79.24149967409537</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2.59263</v>
      </c>
      <c r="D14" s="3415" t="n">
        <v>2.59263</v>
      </c>
      <c r="E14" s="3415" t="s">
        <v>2951</v>
      </c>
      <c r="F14" s="3418" t="s">
        <v>2943</v>
      </c>
      <c r="G14" s="3418" t="n">
        <v>-6.06952736229191</v>
      </c>
      <c r="H14" s="3418" t="n">
        <v>-6.06952736229191</v>
      </c>
      <c r="I14" s="3418" t="n">
        <v>-0.73962859244713</v>
      </c>
      <c r="J14" s="3418" t="n">
        <v>-1.52651789495609</v>
      </c>
      <c r="K14" s="3418" t="s">
        <v>2951</v>
      </c>
      <c r="L14" s="3415" t="s">
        <v>2943</v>
      </c>
      <c r="M14" s="3415" t="n">
        <v>-15.73603872529888</v>
      </c>
      <c r="N14" s="3418" t="n">
        <v>-15.73603872529888</v>
      </c>
      <c r="O14" s="3415" t="n">
        <v>-1.9175832776362</v>
      </c>
      <c r="P14" s="3415" t="n">
        <v>-3.95769609</v>
      </c>
      <c r="Q14" s="3415" t="s">
        <v>2951</v>
      </c>
      <c r="R14" s="3418" t="n">
        <v>79.24149967409537</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23.07969</v>
      </c>
      <c r="D15" s="3418" t="n">
        <v>23.07969</v>
      </c>
      <c r="E15" s="3418" t="s">
        <v>2951</v>
      </c>
      <c r="F15" s="3418" t="s">
        <v>2943</v>
      </c>
      <c r="G15" s="3418" t="n">
        <v>-0.09009167800781</v>
      </c>
      <c r="H15" s="3418" t="n">
        <v>-0.09009167800781</v>
      </c>
      <c r="I15" s="3418" t="s">
        <v>2951</v>
      </c>
      <c r="J15" s="3418" t="n">
        <v>-0.81729256121161</v>
      </c>
      <c r="K15" s="3418" t="s">
        <v>2951</v>
      </c>
      <c r="L15" s="3418" t="s">
        <v>2943</v>
      </c>
      <c r="M15" s="3418" t="n">
        <v>-2.079288</v>
      </c>
      <c r="N15" s="3418" t="n">
        <v>-2.079288</v>
      </c>
      <c r="O15" s="3418" t="s">
        <v>2951</v>
      </c>
      <c r="P15" s="3418" t="n">
        <v>-18.86285895207</v>
      </c>
      <c r="Q15" s="3418" t="s">
        <v>2951</v>
      </c>
      <c r="R15" s="3418" t="n">
        <v>76.78787215759007</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23.07969</v>
      </c>
      <c r="D16" s="3415" t="n">
        <v>23.07969</v>
      </c>
      <c r="E16" s="3415" t="s">
        <v>2951</v>
      </c>
      <c r="F16" s="3418" t="s">
        <v>2943</v>
      </c>
      <c r="G16" s="3418" t="n">
        <v>-0.09009167800781</v>
      </c>
      <c r="H16" s="3418" t="n">
        <v>-0.09009167800781</v>
      </c>
      <c r="I16" s="3418" t="s">
        <v>2951</v>
      </c>
      <c r="J16" s="3418" t="n">
        <v>-0.81729256121161</v>
      </c>
      <c r="K16" s="3418" t="s">
        <v>2951</v>
      </c>
      <c r="L16" s="3415" t="s">
        <v>2943</v>
      </c>
      <c r="M16" s="3415" t="n">
        <v>-2.079288</v>
      </c>
      <c r="N16" s="3418" t="n">
        <v>-2.079288</v>
      </c>
      <c r="O16" s="3415" t="s">
        <v>2951</v>
      </c>
      <c r="P16" s="3415" t="n">
        <v>-18.86285895207</v>
      </c>
      <c r="Q16" s="3415" t="s">
        <v>2951</v>
      </c>
      <c r="R16" s="3418" t="n">
        <v>76.78787215759007</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3.67155</v>
      </c>
      <c r="D17" s="3418" t="n">
        <v>3.67155</v>
      </c>
      <c r="E17" s="3418" t="s">
        <v>2951</v>
      </c>
      <c r="F17" s="3418" t="n">
        <v>0.53601323691629</v>
      </c>
      <c r="G17" s="3418" t="s">
        <v>2943</v>
      </c>
      <c r="H17" s="3418" t="n">
        <v>0.53601323691629</v>
      </c>
      <c r="I17" s="3418" t="s">
        <v>2951</v>
      </c>
      <c r="J17" s="3418" t="n">
        <v>-1.09591639906851</v>
      </c>
      <c r="K17" s="3418" t="s">
        <v>2951</v>
      </c>
      <c r="L17" s="3418" t="n">
        <v>1.9679994</v>
      </c>
      <c r="M17" s="3418" t="s">
        <v>2943</v>
      </c>
      <c r="N17" s="3418" t="n">
        <v>1.9679994</v>
      </c>
      <c r="O17" s="3418" t="s">
        <v>2951</v>
      </c>
      <c r="P17" s="3418" t="n">
        <v>-4.023711855</v>
      </c>
      <c r="Q17" s="3418" t="s">
        <v>2951</v>
      </c>
      <c r="R17" s="3418" t="n">
        <v>7.53761233500001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3.67155</v>
      </c>
      <c r="D18" s="3415" t="n">
        <v>3.67155</v>
      </c>
      <c r="E18" s="3415" t="s">
        <v>2951</v>
      </c>
      <c r="F18" s="3418" t="n">
        <v>0.53601323691629</v>
      </c>
      <c r="G18" s="3418" t="s">
        <v>2943</v>
      </c>
      <c r="H18" s="3418" t="n">
        <v>0.53601323691629</v>
      </c>
      <c r="I18" s="3418" t="s">
        <v>2951</v>
      </c>
      <c r="J18" s="3418" t="n">
        <v>-1.09591639906851</v>
      </c>
      <c r="K18" s="3418" t="s">
        <v>2951</v>
      </c>
      <c r="L18" s="3415" t="n">
        <v>1.9679994</v>
      </c>
      <c r="M18" s="3415" t="s">
        <v>2943</v>
      </c>
      <c r="N18" s="3418" t="n">
        <v>1.9679994</v>
      </c>
      <c r="O18" s="3415" t="s">
        <v>2951</v>
      </c>
      <c r="P18" s="3415" t="n">
        <v>-4.023711855</v>
      </c>
      <c r="Q18" s="3415" t="s">
        <v>2951</v>
      </c>
      <c r="R18" s="3418" t="n">
        <v>7.53761233500001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0.76563</v>
      </c>
      <c r="D19" s="3418" t="n">
        <v>0.76563</v>
      </c>
      <c r="E19" s="3418" t="s">
        <v>2951</v>
      </c>
      <c r="F19" s="3418" t="n">
        <v>0.46094863053956</v>
      </c>
      <c r="G19" s="3418" t="s">
        <v>2943</v>
      </c>
      <c r="H19" s="3418" t="n">
        <v>0.46094863053956</v>
      </c>
      <c r="I19" s="3418" t="s">
        <v>2951</v>
      </c>
      <c r="J19" s="3418" t="n">
        <v>-0.01362654284707</v>
      </c>
      <c r="K19" s="3418" t="s">
        <v>2951</v>
      </c>
      <c r="L19" s="3418" t="n">
        <v>0.3529161</v>
      </c>
      <c r="M19" s="3418" t="s">
        <v>2943</v>
      </c>
      <c r="N19" s="3418" t="n">
        <v>0.3529161</v>
      </c>
      <c r="O19" s="3418" t="s">
        <v>2951</v>
      </c>
      <c r="P19" s="3418" t="n">
        <v>-0.01043289</v>
      </c>
      <c r="Q19" s="3418" t="s">
        <v>2951</v>
      </c>
      <c r="R19" s="3418" t="n">
        <v>-1.25577177</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0.76563</v>
      </c>
      <c r="D20" s="3415" t="n">
        <v>0.76563</v>
      </c>
      <c r="E20" s="3415" t="s">
        <v>2951</v>
      </c>
      <c r="F20" s="3418" t="n">
        <v>0.46094863053956</v>
      </c>
      <c r="G20" s="3418" t="s">
        <v>2943</v>
      </c>
      <c r="H20" s="3418" t="n">
        <v>0.46094863053956</v>
      </c>
      <c r="I20" s="3418" t="s">
        <v>2951</v>
      </c>
      <c r="J20" s="3418" t="n">
        <v>-0.01362654284707</v>
      </c>
      <c r="K20" s="3418" t="s">
        <v>2951</v>
      </c>
      <c r="L20" s="3415" t="n">
        <v>0.3529161</v>
      </c>
      <c r="M20" s="3415" t="s">
        <v>2943</v>
      </c>
      <c r="N20" s="3418" t="n">
        <v>0.3529161</v>
      </c>
      <c r="O20" s="3415" t="s">
        <v>2951</v>
      </c>
      <c r="P20" s="3415" t="n">
        <v>-0.01043289</v>
      </c>
      <c r="Q20" s="3415" t="s">
        <v>2951</v>
      </c>
      <c r="R20" s="3418" t="n">
        <v>-1.25577177</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0.6912</v>
      </c>
      <c r="D21" s="3418" t="n">
        <v>0.6912</v>
      </c>
      <c r="E21" s="3418" t="s">
        <v>2951</v>
      </c>
      <c r="F21" s="3418" t="n">
        <v>0.41851171875</v>
      </c>
      <c r="G21" s="3418" t="s">
        <v>2943</v>
      </c>
      <c r="H21" s="3418" t="n">
        <v>0.41851171875</v>
      </c>
      <c r="I21" s="3418" t="s">
        <v>2951</v>
      </c>
      <c r="J21" s="3418" t="n">
        <v>0.368</v>
      </c>
      <c r="K21" s="3418" t="s">
        <v>2951</v>
      </c>
      <c r="L21" s="3418" t="n">
        <v>0.2892753</v>
      </c>
      <c r="M21" s="3418" t="s">
        <v>2943</v>
      </c>
      <c r="N21" s="3418" t="n">
        <v>0.2892753</v>
      </c>
      <c r="O21" s="3418" t="s">
        <v>2951</v>
      </c>
      <c r="P21" s="3418" t="n">
        <v>0.2543616</v>
      </c>
      <c r="Q21" s="3418" t="s">
        <v>2951</v>
      </c>
      <c r="R21" s="3418" t="n">
        <v>-1.9933353</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0.6912</v>
      </c>
      <c r="D22" s="3415" t="n">
        <v>0.6912</v>
      </c>
      <c r="E22" s="3415" t="s">
        <v>2951</v>
      </c>
      <c r="F22" s="3418" t="n">
        <v>0.41851171875</v>
      </c>
      <c r="G22" s="3418" t="s">
        <v>2943</v>
      </c>
      <c r="H22" s="3418" t="n">
        <v>0.41851171875</v>
      </c>
      <c r="I22" s="3418" t="s">
        <v>2951</v>
      </c>
      <c r="J22" s="3418" t="n">
        <v>0.368</v>
      </c>
      <c r="K22" s="3418" t="s">
        <v>2951</v>
      </c>
      <c r="L22" s="3415" t="n">
        <v>0.2892753</v>
      </c>
      <c r="M22" s="3415" t="s">
        <v>2943</v>
      </c>
      <c r="N22" s="3418" t="n">
        <v>0.2892753</v>
      </c>
      <c r="O22" s="3415" t="s">
        <v>2951</v>
      </c>
      <c r="P22" s="3415" t="n">
        <v>0.2543616</v>
      </c>
      <c r="Q22" s="3415" t="s">
        <v>2951</v>
      </c>
      <c r="R22" s="3418" t="n">
        <v>-1.9933353</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1669.327740000023</v>
      </c>
      <c r="D10" s="3418" t="n">
        <v>1669.327740000023</v>
      </c>
      <c r="E10" s="3418" t="s">
        <v>2951</v>
      </c>
      <c r="F10" s="3418" t="s">
        <v>2943</v>
      </c>
      <c r="G10" s="3418" t="n">
        <v>-0.03179633148753</v>
      </c>
      <c r="H10" s="3418" t="n">
        <v>-0.03179633148753</v>
      </c>
      <c r="I10" s="3418" t="n">
        <v>-0.00274010040594</v>
      </c>
      <c r="J10" s="3418" t="n">
        <v>-0.01205276255306</v>
      </c>
      <c r="K10" s="3418" t="s">
        <v>2951</v>
      </c>
      <c r="L10" s="3418" t="s">
        <v>2943</v>
      </c>
      <c r="M10" s="3418" t="n">
        <v>-53.07849818236353</v>
      </c>
      <c r="N10" s="3418" t="n">
        <v>-53.07849818236353</v>
      </c>
      <c r="O10" s="3418" t="n">
        <v>-4.57412561801553</v>
      </c>
      <c r="P10" s="3418" t="n">
        <v>-20.12001087345074</v>
      </c>
      <c r="Q10" s="3418" t="s">
        <v>2951</v>
      </c>
      <c r="R10" s="3418" t="n">
        <v>285.1663271373762</v>
      </c>
      <c r="S10" s="26"/>
      <c r="T10" s="26"/>
    </row>
    <row r="11" spans="1:20" ht="14" x14ac:dyDescent="0.15">
      <c r="A11" s="1472" t="s">
        <v>1423</v>
      </c>
      <c r="B11" s="3416" t="s">
        <v>1185</v>
      </c>
      <c r="C11" s="3418" t="n">
        <v>1647.172350000023</v>
      </c>
      <c r="D11" s="3415" t="n">
        <v>1647.172350000023</v>
      </c>
      <c r="E11" s="3415" t="s">
        <v>2951</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22.15539</v>
      </c>
      <c r="D12" s="3418" t="n">
        <v>22.15539</v>
      </c>
      <c r="E12" s="3418" t="s">
        <v>2951</v>
      </c>
      <c r="F12" s="3418" t="s">
        <v>2943</v>
      </c>
      <c r="G12" s="3418" t="n">
        <v>-2.39573747888724</v>
      </c>
      <c r="H12" s="3418" t="n">
        <v>-2.39573747888724</v>
      </c>
      <c r="I12" s="3418" t="n">
        <v>-0.20645656059386</v>
      </c>
      <c r="J12" s="3418" t="n">
        <v>-0.90813164983558</v>
      </c>
      <c r="K12" s="3418" t="s">
        <v>2951</v>
      </c>
      <c r="L12" s="3418" t="s">
        <v>2943</v>
      </c>
      <c r="M12" s="3418" t="n">
        <v>-53.07849818236353</v>
      </c>
      <c r="N12" s="3418" t="n">
        <v>-53.07849818236353</v>
      </c>
      <c r="O12" s="3418" t="n">
        <v>-4.57412561801553</v>
      </c>
      <c r="P12" s="3418" t="n">
        <v>-20.12001087345074</v>
      </c>
      <c r="Q12" s="3418" t="s">
        <v>2951</v>
      </c>
      <c r="R12" s="3418" t="n">
        <v>285.1663271373762</v>
      </c>
      <c r="S12" s="26"/>
      <c r="T12" s="26"/>
    </row>
    <row r="13" spans="1:20" ht="13" x14ac:dyDescent="0.15">
      <c r="A13" s="1470" t="s">
        <v>853</v>
      </c>
      <c r="B13" s="3416"/>
      <c r="C13" s="3418" t="n">
        <v>4.26492</v>
      </c>
      <c r="D13" s="3418" t="n">
        <v>4.26492</v>
      </c>
      <c r="E13" s="3418" t="s">
        <v>2951</v>
      </c>
      <c r="F13" s="3418" t="s">
        <v>2943</v>
      </c>
      <c r="G13" s="3418" t="n">
        <v>-9.73289885446</v>
      </c>
      <c r="H13" s="3418" t="n">
        <v>-9.73289885446</v>
      </c>
      <c r="I13" s="3418" t="n">
        <v>-1.07249974630603</v>
      </c>
      <c r="J13" s="3418" t="n">
        <v>-0.44619319879769</v>
      </c>
      <c r="K13" s="3418" t="s">
        <v>2951</v>
      </c>
      <c r="L13" s="3418" t="s">
        <v>2943</v>
      </c>
      <c r="M13" s="3418" t="n">
        <v>-41.51003498236353</v>
      </c>
      <c r="N13" s="3418" t="n">
        <v>-41.51003498236353</v>
      </c>
      <c r="O13" s="3418" t="n">
        <v>-4.57412561801553</v>
      </c>
      <c r="P13" s="3418" t="n">
        <v>-1.90297829741624</v>
      </c>
      <c r="Q13" s="3418" t="s">
        <v>2951</v>
      </c>
      <c r="R13" s="3418" t="n">
        <v>175.9528426252496</v>
      </c>
      <c r="S13" s="26"/>
      <c r="T13" s="26"/>
    </row>
    <row r="14" spans="1:20" x14ac:dyDescent="0.15">
      <c r="A14" s="3425" t="s">
        <v>3126</v>
      </c>
      <c r="B14" s="3415" t="s">
        <v>3126</v>
      </c>
      <c r="C14" s="3418" t="n">
        <v>4.26492</v>
      </c>
      <c r="D14" s="3415" t="n">
        <v>4.26492</v>
      </c>
      <c r="E14" s="3415" t="s">
        <v>2951</v>
      </c>
      <c r="F14" s="3418" t="s">
        <v>2943</v>
      </c>
      <c r="G14" s="3418" t="n">
        <v>-9.73289885446</v>
      </c>
      <c r="H14" s="3418" t="n">
        <v>-9.73289885446</v>
      </c>
      <c r="I14" s="3418" t="n">
        <v>-1.07249974630603</v>
      </c>
      <c r="J14" s="3418" t="n">
        <v>-0.44619319879769</v>
      </c>
      <c r="K14" s="3418" t="s">
        <v>2951</v>
      </c>
      <c r="L14" s="3415" t="s">
        <v>2943</v>
      </c>
      <c r="M14" s="3415" t="n">
        <v>-41.51003498236353</v>
      </c>
      <c r="N14" s="3418" t="n">
        <v>-41.51003498236353</v>
      </c>
      <c r="O14" s="3415" t="n">
        <v>-4.57412561801553</v>
      </c>
      <c r="P14" s="3415" t="n">
        <v>-1.90297829741624</v>
      </c>
      <c r="Q14" s="3415" t="s">
        <v>2951</v>
      </c>
      <c r="R14" s="3418" t="n">
        <v>175.9528426252496</v>
      </c>
      <c r="S14" s="26"/>
      <c r="T14" s="26"/>
    </row>
    <row r="15" spans="1:20" ht="13" x14ac:dyDescent="0.15">
      <c r="A15" s="1470" t="s">
        <v>854</v>
      </c>
      <c r="B15" s="3416"/>
      <c r="C15" s="3418" t="n">
        <v>9.4284</v>
      </c>
      <c r="D15" s="3418" t="n">
        <v>9.4284</v>
      </c>
      <c r="E15" s="3418" t="s">
        <v>2951</v>
      </c>
      <c r="F15" s="3418" t="s">
        <v>2943</v>
      </c>
      <c r="G15" s="3418" t="n">
        <v>-0.93986254295533</v>
      </c>
      <c r="H15" s="3418" t="n">
        <v>-0.93986254295533</v>
      </c>
      <c r="I15" s="3418" t="s">
        <v>2951</v>
      </c>
      <c r="J15" s="3418" t="n">
        <v>-1.17851798937619</v>
      </c>
      <c r="K15" s="3418" t="s">
        <v>2951</v>
      </c>
      <c r="L15" s="3418" t="s">
        <v>2943</v>
      </c>
      <c r="M15" s="3418" t="n">
        <v>-8.8614</v>
      </c>
      <c r="N15" s="3418" t="n">
        <v>-8.8614</v>
      </c>
      <c r="O15" s="3418" t="s">
        <v>2951</v>
      </c>
      <c r="P15" s="3418" t="n">
        <v>-11.1115390110345</v>
      </c>
      <c r="Q15" s="3418" t="s">
        <v>2951</v>
      </c>
      <c r="R15" s="3418" t="n">
        <v>73.23410970712656</v>
      </c>
      <c r="S15" s="26"/>
      <c r="T15" s="26"/>
    </row>
    <row r="16" spans="1:20" x14ac:dyDescent="0.15">
      <c r="A16" s="3425" t="s">
        <v>3126</v>
      </c>
      <c r="B16" s="3415" t="s">
        <v>3126</v>
      </c>
      <c r="C16" s="3418" t="n">
        <v>9.4284</v>
      </c>
      <c r="D16" s="3415" t="n">
        <v>9.4284</v>
      </c>
      <c r="E16" s="3415" t="s">
        <v>2951</v>
      </c>
      <c r="F16" s="3418" t="s">
        <v>2943</v>
      </c>
      <c r="G16" s="3418" t="n">
        <v>-0.93986254295533</v>
      </c>
      <c r="H16" s="3418" t="n">
        <v>-0.93986254295533</v>
      </c>
      <c r="I16" s="3418" t="s">
        <v>2951</v>
      </c>
      <c r="J16" s="3418" t="n">
        <v>-1.17851798937619</v>
      </c>
      <c r="K16" s="3418" t="s">
        <v>2951</v>
      </c>
      <c r="L16" s="3415" t="s">
        <v>2943</v>
      </c>
      <c r="M16" s="3415" t="n">
        <v>-8.8614</v>
      </c>
      <c r="N16" s="3418" t="n">
        <v>-8.8614</v>
      </c>
      <c r="O16" s="3415" t="s">
        <v>2951</v>
      </c>
      <c r="P16" s="3415" t="n">
        <v>-11.1115390110345</v>
      </c>
      <c r="Q16" s="3415" t="s">
        <v>2951</v>
      </c>
      <c r="R16" s="3418" t="n">
        <v>73.23410970712656</v>
      </c>
      <c r="S16" s="26"/>
      <c r="T16" s="26"/>
    </row>
    <row r="17" spans="1:20" ht="13" x14ac:dyDescent="0.15">
      <c r="A17" s="1470" t="s">
        <v>855</v>
      </c>
      <c r="B17" s="3416"/>
      <c r="C17" s="3418" t="n">
        <v>4.58442</v>
      </c>
      <c r="D17" s="3418" t="n">
        <v>4.58442</v>
      </c>
      <c r="E17" s="3418" t="s">
        <v>2951</v>
      </c>
      <c r="F17" s="3418" t="s">
        <v>2943</v>
      </c>
      <c r="G17" s="3418" t="n">
        <v>-0.39399662334603</v>
      </c>
      <c r="H17" s="3418" t="n">
        <v>-0.39399662334603</v>
      </c>
      <c r="I17" s="3418" t="s">
        <v>2951</v>
      </c>
      <c r="J17" s="3418" t="n">
        <v>-1.49225228709411</v>
      </c>
      <c r="K17" s="3418" t="s">
        <v>2951</v>
      </c>
      <c r="L17" s="3418" t="s">
        <v>2943</v>
      </c>
      <c r="M17" s="3418" t="n">
        <v>-1.806246</v>
      </c>
      <c r="N17" s="3418" t="n">
        <v>-1.806246</v>
      </c>
      <c r="O17" s="3418" t="s">
        <v>2951</v>
      </c>
      <c r="P17" s="3418" t="n">
        <v>-6.84111123</v>
      </c>
      <c r="Q17" s="3418" t="s">
        <v>2951</v>
      </c>
      <c r="R17" s="3418" t="n">
        <v>31.70697651000003</v>
      </c>
      <c r="S17" s="26"/>
      <c r="T17" s="26"/>
    </row>
    <row r="18" spans="1:20" x14ac:dyDescent="0.15">
      <c r="A18" s="3425" t="s">
        <v>3126</v>
      </c>
      <c r="B18" s="3415" t="s">
        <v>3126</v>
      </c>
      <c r="C18" s="3418" t="n">
        <v>4.58442</v>
      </c>
      <c r="D18" s="3415" t="n">
        <v>4.58442</v>
      </c>
      <c r="E18" s="3415" t="s">
        <v>2951</v>
      </c>
      <c r="F18" s="3418" t="s">
        <v>2943</v>
      </c>
      <c r="G18" s="3418" t="n">
        <v>-0.39399662334603</v>
      </c>
      <c r="H18" s="3418" t="n">
        <v>-0.39399662334603</v>
      </c>
      <c r="I18" s="3418" t="s">
        <v>2951</v>
      </c>
      <c r="J18" s="3418" t="n">
        <v>-1.49225228709411</v>
      </c>
      <c r="K18" s="3418" t="s">
        <v>2951</v>
      </c>
      <c r="L18" s="3415" t="s">
        <v>2943</v>
      </c>
      <c r="M18" s="3415" t="n">
        <v>-1.806246</v>
      </c>
      <c r="N18" s="3418" t="n">
        <v>-1.806246</v>
      </c>
      <c r="O18" s="3415" t="s">
        <v>2951</v>
      </c>
      <c r="P18" s="3415" t="n">
        <v>-6.84111123</v>
      </c>
      <c r="Q18" s="3415" t="s">
        <v>2951</v>
      </c>
      <c r="R18" s="3418" t="n">
        <v>31.70697651000003</v>
      </c>
      <c r="S18" s="26"/>
      <c r="T18" s="26"/>
    </row>
    <row r="19" spans="1:20" ht="13" x14ac:dyDescent="0.15">
      <c r="A19" s="1470" t="s">
        <v>856</v>
      </c>
      <c r="B19" s="3416"/>
      <c r="C19" s="3418" t="n">
        <v>3.74454</v>
      </c>
      <c r="D19" s="3418" t="n">
        <v>3.74454</v>
      </c>
      <c r="E19" s="3418" t="s">
        <v>2951</v>
      </c>
      <c r="F19" s="3418" t="s">
        <v>2943</v>
      </c>
      <c r="G19" s="3418" t="n">
        <v>-0.21735615055521</v>
      </c>
      <c r="H19" s="3418" t="n">
        <v>-0.21735615055521</v>
      </c>
      <c r="I19" s="3418" t="s">
        <v>2951</v>
      </c>
      <c r="J19" s="3418" t="n">
        <v>-0.05752318175263</v>
      </c>
      <c r="K19" s="3418" t="s">
        <v>2951</v>
      </c>
      <c r="L19" s="3418" t="s">
        <v>2943</v>
      </c>
      <c r="M19" s="3418" t="n">
        <v>-0.8138988</v>
      </c>
      <c r="N19" s="3418" t="n">
        <v>-0.8138988</v>
      </c>
      <c r="O19" s="3418" t="s">
        <v>2951</v>
      </c>
      <c r="P19" s="3418" t="n">
        <v>-0.215397855</v>
      </c>
      <c r="Q19" s="3418" t="s">
        <v>2951</v>
      </c>
      <c r="R19" s="3418" t="n">
        <v>3.774087735</v>
      </c>
      <c r="S19" s="26"/>
      <c r="T19" s="26"/>
    </row>
    <row r="20" spans="1:20" x14ac:dyDescent="0.15">
      <c r="A20" s="3425" t="s">
        <v>3126</v>
      </c>
      <c r="B20" s="3415" t="s">
        <v>3126</v>
      </c>
      <c r="C20" s="3418" t="n">
        <v>3.74454</v>
      </c>
      <c r="D20" s="3415" t="n">
        <v>3.74454</v>
      </c>
      <c r="E20" s="3415" t="s">
        <v>2951</v>
      </c>
      <c r="F20" s="3418" t="s">
        <v>2943</v>
      </c>
      <c r="G20" s="3418" t="n">
        <v>-0.21735615055521</v>
      </c>
      <c r="H20" s="3418" t="n">
        <v>-0.21735615055521</v>
      </c>
      <c r="I20" s="3418" t="s">
        <v>2951</v>
      </c>
      <c r="J20" s="3418" t="n">
        <v>-0.05752318175263</v>
      </c>
      <c r="K20" s="3418" t="s">
        <v>2951</v>
      </c>
      <c r="L20" s="3415" t="s">
        <v>2943</v>
      </c>
      <c r="M20" s="3415" t="n">
        <v>-0.8138988</v>
      </c>
      <c r="N20" s="3418" t="n">
        <v>-0.8138988</v>
      </c>
      <c r="O20" s="3415" t="s">
        <v>2951</v>
      </c>
      <c r="P20" s="3415" t="n">
        <v>-0.215397855</v>
      </c>
      <c r="Q20" s="3415" t="s">
        <v>2951</v>
      </c>
      <c r="R20" s="3418" t="n">
        <v>3.774087735</v>
      </c>
      <c r="S20" s="26"/>
      <c r="T20" s="26"/>
    </row>
    <row r="21" spans="1:20" ht="13" x14ac:dyDescent="0.15">
      <c r="A21" s="1470" t="s">
        <v>857</v>
      </c>
      <c r="B21" s="3416"/>
      <c r="C21" s="3418" t="n">
        <v>0.13311</v>
      </c>
      <c r="D21" s="3418" t="n">
        <v>0.13311</v>
      </c>
      <c r="E21" s="3418" t="s">
        <v>2951</v>
      </c>
      <c r="F21" s="3418" t="s">
        <v>2943</v>
      </c>
      <c r="G21" s="3418" t="n">
        <v>-0.65298174442191</v>
      </c>
      <c r="H21" s="3418" t="n">
        <v>-0.65298174442191</v>
      </c>
      <c r="I21" s="3418" t="s">
        <v>2951</v>
      </c>
      <c r="J21" s="3418" t="n">
        <v>-0.368</v>
      </c>
      <c r="K21" s="3418" t="s">
        <v>2951</v>
      </c>
      <c r="L21" s="3418" t="s">
        <v>2943</v>
      </c>
      <c r="M21" s="3418" t="n">
        <v>-0.0869184</v>
      </c>
      <c r="N21" s="3418" t="n">
        <v>-0.0869184</v>
      </c>
      <c r="O21" s="3418" t="s">
        <v>2951</v>
      </c>
      <c r="P21" s="3418" t="n">
        <v>-0.04898448</v>
      </c>
      <c r="Q21" s="3418" t="s">
        <v>2951</v>
      </c>
      <c r="R21" s="3418" t="n">
        <v>0.49831056</v>
      </c>
      <c r="S21" s="26"/>
      <c r="T21" s="26"/>
    </row>
    <row r="22" spans="1:20" x14ac:dyDescent="0.15">
      <c r="A22" s="3425" t="s">
        <v>3126</v>
      </c>
      <c r="B22" s="3415" t="s">
        <v>3126</v>
      </c>
      <c r="C22" s="3418" t="n">
        <v>0.13311</v>
      </c>
      <c r="D22" s="3415" t="n">
        <v>0.13311</v>
      </c>
      <c r="E22" s="3415" t="s">
        <v>2951</v>
      </c>
      <c r="F22" s="3418" t="s">
        <v>2943</v>
      </c>
      <c r="G22" s="3418" t="n">
        <v>-0.65298174442191</v>
      </c>
      <c r="H22" s="3418" t="n">
        <v>-0.65298174442191</v>
      </c>
      <c r="I22" s="3418" t="s">
        <v>2951</v>
      </c>
      <c r="J22" s="3418" t="n">
        <v>-0.368</v>
      </c>
      <c r="K22" s="3418" t="s">
        <v>2951</v>
      </c>
      <c r="L22" s="3415" t="s">
        <v>2943</v>
      </c>
      <c r="M22" s="3415" t="n">
        <v>-0.0869184</v>
      </c>
      <c r="N22" s="3418" t="n">
        <v>-0.0869184</v>
      </c>
      <c r="O22" s="3415" t="s">
        <v>2951</v>
      </c>
      <c r="P22" s="3415" t="n">
        <v>-0.04898448</v>
      </c>
      <c r="Q22" s="3415" t="s">
        <v>2951</v>
      </c>
      <c r="R22" s="3418" t="n">
        <v>0.49831056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2951</v>
      </c>
      <c r="C16" s="3418" t="s">
        <v>2951</v>
      </c>
      <c r="D16" s="3418" t="s">
        <v>2951</v>
      </c>
      <c r="E16" s="26"/>
      <c r="F16" s="26"/>
      <c r="G16" s="26"/>
      <c r="H16" s="26"/>
      <c r="I16" s="26"/>
      <c r="J16" s="26"/>
      <c r="K16" s="26"/>
    </row>
    <row r="17" spans="1:11" ht="13" x14ac:dyDescent="0.15">
      <c r="A17" s="1554" t="s">
        <v>835</v>
      </c>
      <c r="B17" s="3418" t="s">
        <v>2951</v>
      </c>
      <c r="C17" s="3418" t="s">
        <v>2951</v>
      </c>
      <c r="D17" s="3418" t="s">
        <v>2951</v>
      </c>
      <c r="E17" s="26"/>
      <c r="F17" s="26"/>
      <c r="G17" s="26"/>
      <c r="H17" s="26"/>
      <c r="I17" s="26"/>
      <c r="J17" s="26"/>
      <c r="K17" s="26"/>
    </row>
    <row r="18" spans="1:11" ht="14" x14ac:dyDescent="0.15">
      <c r="A18" s="1553" t="s">
        <v>867</v>
      </c>
      <c r="B18" s="3415" t="s">
        <v>2951</v>
      </c>
      <c r="C18" s="3418" t="s">
        <v>2951</v>
      </c>
      <c r="D18" s="3415" t="s">
        <v>2951</v>
      </c>
      <c r="E18" s="26"/>
      <c r="F18" s="26"/>
      <c r="G18" s="26"/>
      <c r="H18" s="26"/>
      <c r="I18" s="26"/>
      <c r="J18" s="26"/>
      <c r="K18" s="26"/>
    </row>
    <row r="19" spans="1:11" ht="14" x14ac:dyDescent="0.15">
      <c r="A19" s="1553" t="s">
        <v>868</v>
      </c>
      <c r="B19" s="3415" t="s">
        <v>2951</v>
      </c>
      <c r="C19" s="3418" t="s">
        <v>2951</v>
      </c>
      <c r="D19" s="3415" t="s">
        <v>2951</v>
      </c>
      <c r="E19" s="26"/>
      <c r="F19" s="26"/>
      <c r="G19" s="26"/>
      <c r="H19" s="26"/>
      <c r="I19" s="26"/>
      <c r="J19" s="26"/>
      <c r="K19" s="26"/>
    </row>
    <row r="20" spans="1:11" ht="13" x14ac:dyDescent="0.15">
      <c r="A20" s="1555" t="s">
        <v>747</v>
      </c>
      <c r="B20" s="3418" t="s">
        <v>2951</v>
      </c>
      <c r="C20" s="3418" t="s">
        <v>2951</v>
      </c>
      <c r="D20" s="3418" t="s">
        <v>2951</v>
      </c>
      <c r="E20" s="26"/>
      <c r="F20" s="26"/>
      <c r="G20" s="26"/>
      <c r="H20" s="26"/>
      <c r="I20" s="26"/>
      <c r="J20" s="26"/>
      <c r="K20" s="26"/>
    </row>
    <row r="21" spans="1:11" ht="14" x14ac:dyDescent="0.15">
      <c r="A21" s="1553" t="s">
        <v>867</v>
      </c>
      <c r="B21" s="3415" t="s">
        <v>2951</v>
      </c>
      <c r="C21" s="3418" t="s">
        <v>2951</v>
      </c>
      <c r="D21" s="3415" t="s">
        <v>2951</v>
      </c>
      <c r="E21" s="26"/>
      <c r="F21" s="26"/>
      <c r="G21" s="26"/>
      <c r="H21" s="26"/>
      <c r="I21" s="26"/>
      <c r="J21" s="26"/>
      <c r="K21" s="26"/>
    </row>
    <row r="22" spans="1:11" ht="14" x14ac:dyDescent="0.15">
      <c r="A22" s="1568" t="s">
        <v>868</v>
      </c>
      <c r="B22" s="3415" t="s">
        <v>2951</v>
      </c>
      <c r="C22" s="3418" t="s">
        <v>2951</v>
      </c>
      <c r="D22" s="3415" t="s">
        <v>2951</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2950</v>
      </c>
      <c r="C30" s="3418" t="s">
        <v>2950</v>
      </c>
      <c r="D30" s="3418" t="s">
        <v>2950</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2976</v>
      </c>
      <c r="H8" s="3418" t="s">
        <v>2976</v>
      </c>
      <c r="I8" s="3418" t="s">
        <v>2976</v>
      </c>
      <c r="J8" s="400"/>
    </row>
    <row r="9" spans="1:10" ht="12" customHeight="1" x14ac:dyDescent="0.15">
      <c r="A9" s="1579" t="s">
        <v>866</v>
      </c>
      <c r="B9" s="3416" t="s">
        <v>1185</v>
      </c>
      <c r="C9" s="3416" t="s">
        <v>1185</v>
      </c>
      <c r="D9" s="3416" t="s">
        <v>1185</v>
      </c>
      <c r="E9" s="3416" t="s">
        <v>1185</v>
      </c>
      <c r="F9" s="3416" t="s">
        <v>1185</v>
      </c>
      <c r="G9" s="3418" t="s">
        <v>2951</v>
      </c>
      <c r="H9" s="3418" t="s">
        <v>2951</v>
      </c>
      <c r="I9" s="3418" t="s">
        <v>2951</v>
      </c>
      <c r="J9" s="400"/>
    </row>
    <row r="10" spans="1:10" ht="12" customHeight="1" x14ac:dyDescent="0.15">
      <c r="A10" s="1585" t="s">
        <v>1428</v>
      </c>
      <c r="B10" s="3416"/>
      <c r="C10" s="3418" t="s">
        <v>2951</v>
      </c>
      <c r="D10" s="3418" t="s">
        <v>2951</v>
      </c>
      <c r="E10" s="3418" t="s">
        <v>2951</v>
      </c>
      <c r="F10" s="3418" t="s">
        <v>2951</v>
      </c>
      <c r="G10" s="3418" t="s">
        <v>2951</v>
      </c>
      <c r="H10" s="3418" t="s">
        <v>2951</v>
      </c>
      <c r="I10" s="3418" t="s">
        <v>2951</v>
      </c>
      <c r="J10" s="400"/>
    </row>
    <row r="11" spans="1:10" ht="12" customHeight="1" x14ac:dyDescent="0.15">
      <c r="A11" s="1586" t="s">
        <v>2826</v>
      </c>
      <c r="B11" s="3416"/>
      <c r="C11" s="3418" t="s">
        <v>2951</v>
      </c>
      <c r="D11" s="3418" t="s">
        <v>2951</v>
      </c>
      <c r="E11" s="3418" t="s">
        <v>2951</v>
      </c>
      <c r="F11" s="3418" t="s">
        <v>2951</v>
      </c>
      <c r="G11" s="3418" t="s">
        <v>2951</v>
      </c>
      <c r="H11" s="3418" t="s">
        <v>2951</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s">
        <v>2951</v>
      </c>
      <c r="D13" s="3418" t="s">
        <v>2951</v>
      </c>
      <c r="E13" s="3418" t="s">
        <v>2951</v>
      </c>
      <c r="F13" s="3418" t="s">
        <v>2951</v>
      </c>
      <c r="G13" s="3418" t="s">
        <v>2951</v>
      </c>
      <c r="H13" s="3418" t="s">
        <v>2951</v>
      </c>
      <c r="I13" s="3418" t="s">
        <v>2951</v>
      </c>
      <c r="J13" s="400"/>
    </row>
    <row r="14" spans="1:10" ht="12" customHeight="1" x14ac:dyDescent="0.15">
      <c r="A14" s="1585" t="s">
        <v>1429</v>
      </c>
      <c r="B14" s="3416"/>
      <c r="C14" s="3418" t="s">
        <v>2951</v>
      </c>
      <c r="D14" s="3418" t="s">
        <v>2951</v>
      </c>
      <c r="E14" s="3418" t="s">
        <v>2951</v>
      </c>
      <c r="F14" s="3418" t="s">
        <v>2951</v>
      </c>
      <c r="G14" s="3418" t="s">
        <v>2951</v>
      </c>
      <c r="H14" s="3418" t="s">
        <v>2951</v>
      </c>
      <c r="I14" s="3418" t="s">
        <v>2951</v>
      </c>
      <c r="J14" s="400"/>
    </row>
    <row r="15" spans="1:10" ht="12" customHeight="1" x14ac:dyDescent="0.15">
      <c r="A15" s="1587" t="s">
        <v>2828</v>
      </c>
      <c r="B15" s="3416"/>
      <c r="C15" s="3418" t="s">
        <v>2951</v>
      </c>
      <c r="D15" s="3418" t="s">
        <v>2951</v>
      </c>
      <c r="E15" s="3418" t="s">
        <v>2951</v>
      </c>
      <c r="F15" s="3418" t="s">
        <v>2951</v>
      </c>
      <c r="G15" s="3418" t="s">
        <v>2951</v>
      </c>
      <c r="H15" s="3418" t="s">
        <v>2951</v>
      </c>
      <c r="I15" s="3418" t="s">
        <v>2951</v>
      </c>
      <c r="J15" s="400"/>
    </row>
    <row r="16" spans="1:10" ht="12" customHeight="1" x14ac:dyDescent="0.15">
      <c r="A16" s="1587" t="s">
        <v>551</v>
      </c>
      <c r="B16" s="3416"/>
      <c r="C16" s="3418" t="s">
        <v>2951</v>
      </c>
      <c r="D16" s="3418" t="s">
        <v>2951</v>
      </c>
      <c r="E16" s="3418" t="s">
        <v>2951</v>
      </c>
      <c r="F16" s="3418" t="s">
        <v>2951</v>
      </c>
      <c r="G16" s="3418" t="s">
        <v>2951</v>
      </c>
      <c r="H16" s="3418" t="s">
        <v>2951</v>
      </c>
      <c r="I16" s="3418" t="s">
        <v>2951</v>
      </c>
      <c r="J16" s="400"/>
    </row>
    <row r="17" spans="1:10" ht="12" customHeight="1" x14ac:dyDescent="0.15">
      <c r="A17" s="1579" t="s">
        <v>1430</v>
      </c>
      <c r="B17" s="3416" t="s">
        <v>1185</v>
      </c>
      <c r="C17" s="3416" t="s">
        <v>1185</v>
      </c>
      <c r="D17" s="3416" t="s">
        <v>1185</v>
      </c>
      <c r="E17" s="3416" t="s">
        <v>1185</v>
      </c>
      <c r="F17" s="3416" t="s">
        <v>1185</v>
      </c>
      <c r="G17" s="3418" t="s">
        <v>2951</v>
      </c>
      <c r="H17" s="3418" t="s">
        <v>2951</v>
      </c>
      <c r="I17" s="3418" t="s">
        <v>2951</v>
      </c>
      <c r="J17" s="400"/>
    </row>
    <row r="18" spans="1:10" ht="12" customHeight="1" x14ac:dyDescent="0.15">
      <c r="A18" s="1585" t="s">
        <v>1428</v>
      </c>
      <c r="B18" s="3416"/>
      <c r="C18" s="3418" t="s">
        <v>2951</v>
      </c>
      <c r="D18" s="3418" t="s">
        <v>2951</v>
      </c>
      <c r="E18" s="3416" t="s">
        <v>1185</v>
      </c>
      <c r="F18" s="3418" t="s">
        <v>2951</v>
      </c>
      <c r="G18" s="3418" t="s">
        <v>2951</v>
      </c>
      <c r="H18" s="3416" t="s">
        <v>1185</v>
      </c>
      <c r="I18" s="3418" t="s">
        <v>2951</v>
      </c>
      <c r="J18" s="400"/>
    </row>
    <row r="19" spans="1:10" ht="12" customHeight="1" x14ac:dyDescent="0.15">
      <c r="A19" s="1586" t="s">
        <v>2826</v>
      </c>
      <c r="B19" s="3416"/>
      <c r="C19" s="3418" t="s">
        <v>2951</v>
      </c>
      <c r="D19" s="3418" t="s">
        <v>2951</v>
      </c>
      <c r="E19" s="3416" t="s">
        <v>1185</v>
      </c>
      <c r="F19" s="3418" t="s">
        <v>2951</v>
      </c>
      <c r="G19" s="3418" t="s">
        <v>2951</v>
      </c>
      <c r="H19" s="3416" t="s">
        <v>1185</v>
      </c>
      <c r="I19" s="3418" t="s">
        <v>2951</v>
      </c>
      <c r="J19" s="400"/>
    </row>
    <row r="20" spans="1:10" ht="12" customHeight="1" x14ac:dyDescent="0.15">
      <c r="A20" s="1586" t="s">
        <v>2827</v>
      </c>
      <c r="B20" s="3416"/>
      <c r="C20" s="3418" t="s">
        <v>2951</v>
      </c>
      <c r="D20" s="3418" t="s">
        <v>2951</v>
      </c>
      <c r="E20" s="3416" t="s">
        <v>1185</v>
      </c>
      <c r="F20" s="3418" t="s">
        <v>2951</v>
      </c>
      <c r="G20" s="3418" t="s">
        <v>2951</v>
      </c>
      <c r="H20" s="3416" t="s">
        <v>1185</v>
      </c>
      <c r="I20" s="3418" t="s">
        <v>2951</v>
      </c>
      <c r="J20" s="400"/>
    </row>
    <row r="21" spans="1:10" ht="12" customHeight="1" x14ac:dyDescent="0.15">
      <c r="A21" s="1587" t="s">
        <v>551</v>
      </c>
      <c r="B21" s="3416"/>
      <c r="C21" s="3418" t="s">
        <v>2951</v>
      </c>
      <c r="D21" s="3418" t="s">
        <v>2951</v>
      </c>
      <c r="E21" s="3416" t="s">
        <v>1185</v>
      </c>
      <c r="F21" s="3418" t="s">
        <v>2951</v>
      </c>
      <c r="G21" s="3418" t="s">
        <v>2951</v>
      </c>
      <c r="H21" s="3416" t="s">
        <v>1185</v>
      </c>
      <c r="I21" s="3418" t="s">
        <v>2951</v>
      </c>
      <c r="J21" s="400"/>
    </row>
    <row r="22" spans="1:10" ht="12" customHeight="1" x14ac:dyDescent="0.15">
      <c r="A22" s="1585" t="s">
        <v>1429</v>
      </c>
      <c r="B22" s="3416"/>
      <c r="C22" s="3418" t="s">
        <v>2951</v>
      </c>
      <c r="D22" s="3418" t="s">
        <v>2951</v>
      </c>
      <c r="E22" s="3418" t="s">
        <v>2951</v>
      </c>
      <c r="F22" s="3418" t="s">
        <v>2951</v>
      </c>
      <c r="G22" s="3418" t="s">
        <v>2951</v>
      </c>
      <c r="H22" s="3418" t="s">
        <v>2951</v>
      </c>
      <c r="I22" s="3418" t="s">
        <v>2951</v>
      </c>
      <c r="J22" s="400"/>
    </row>
    <row r="23" spans="1:10" ht="12" customHeight="1" x14ac:dyDescent="0.15">
      <c r="A23" s="1587" t="s">
        <v>2828</v>
      </c>
      <c r="B23" s="3416"/>
      <c r="C23" s="3418" t="s">
        <v>2951</v>
      </c>
      <c r="D23" s="3418" t="s">
        <v>2951</v>
      </c>
      <c r="E23" s="3416" t="s">
        <v>1185</v>
      </c>
      <c r="F23" s="3418" t="s">
        <v>2951</v>
      </c>
      <c r="G23" s="3418" t="s">
        <v>2951</v>
      </c>
      <c r="H23" s="3416" t="s">
        <v>1185</v>
      </c>
      <c r="I23" s="3418" t="s">
        <v>2951</v>
      </c>
      <c r="J23" s="400"/>
    </row>
    <row r="24" spans="1:10" ht="12" customHeight="1" x14ac:dyDescent="0.15">
      <c r="A24" s="1587" t="s">
        <v>551</v>
      </c>
      <c r="B24" s="3416"/>
      <c r="C24" s="3418" t="s">
        <v>2951</v>
      </c>
      <c r="D24" s="3418" t="s">
        <v>2951</v>
      </c>
      <c r="E24" s="3418" t="s">
        <v>2951</v>
      </c>
      <c r="F24" s="3418" t="s">
        <v>2951</v>
      </c>
      <c r="G24" s="3418" t="s">
        <v>2951</v>
      </c>
      <c r="H24" s="3418" t="s">
        <v>2951</v>
      </c>
      <c r="I24" s="3418" t="s">
        <v>2951</v>
      </c>
      <c r="J24" s="400"/>
    </row>
    <row r="25" spans="1:10" ht="12" customHeight="1" x14ac:dyDescent="0.15">
      <c r="A25" s="1579" t="s">
        <v>1431</v>
      </c>
      <c r="B25" s="3416" t="s">
        <v>1185</v>
      </c>
      <c r="C25" s="3416" t="s">
        <v>1185</v>
      </c>
      <c r="D25" s="3416" t="s">
        <v>1185</v>
      </c>
      <c r="E25" s="3416" t="s">
        <v>1185</v>
      </c>
      <c r="F25" s="3416" t="s">
        <v>1185</v>
      </c>
      <c r="G25" s="3418" t="s">
        <v>2951</v>
      </c>
      <c r="H25" s="3418" t="s">
        <v>2951</v>
      </c>
      <c r="I25" s="3418" t="s">
        <v>2951</v>
      </c>
      <c r="J25" s="400"/>
    </row>
    <row r="26" spans="1:10" ht="12" customHeight="1" x14ac:dyDescent="0.15">
      <c r="A26" s="1585" t="s">
        <v>1428</v>
      </c>
      <c r="B26" s="3416"/>
      <c r="C26" s="3418" t="s">
        <v>2951</v>
      </c>
      <c r="D26" s="3418" t="s">
        <v>2951</v>
      </c>
      <c r="E26" s="3416" t="s">
        <v>1185</v>
      </c>
      <c r="F26" s="3418" t="s">
        <v>2951</v>
      </c>
      <c r="G26" s="3418" t="s">
        <v>2951</v>
      </c>
      <c r="H26" s="3416" t="s">
        <v>1185</v>
      </c>
      <c r="I26" s="3418" t="s">
        <v>2951</v>
      </c>
      <c r="J26" s="400"/>
    </row>
    <row r="27" spans="1:10" ht="12" customHeight="1" x14ac:dyDescent="0.15">
      <c r="A27" s="1586" t="s">
        <v>2826</v>
      </c>
      <c r="B27" s="3416"/>
      <c r="C27" s="3418" t="s">
        <v>2951</v>
      </c>
      <c r="D27" s="3418" t="s">
        <v>2951</v>
      </c>
      <c r="E27" s="3416" t="s">
        <v>1185</v>
      </c>
      <c r="F27" s="3418" t="s">
        <v>2951</v>
      </c>
      <c r="G27" s="3418" t="s">
        <v>2951</v>
      </c>
      <c r="H27" s="3416" t="s">
        <v>1185</v>
      </c>
      <c r="I27" s="3418" t="s">
        <v>2951</v>
      </c>
      <c r="J27" s="400"/>
    </row>
    <row r="28" spans="1:10" ht="12" customHeight="1" x14ac:dyDescent="0.15">
      <c r="A28" s="1586" t="s">
        <v>2827</v>
      </c>
      <c r="B28" s="3416"/>
      <c r="C28" s="3418" t="s">
        <v>2951</v>
      </c>
      <c r="D28" s="3418" t="s">
        <v>2951</v>
      </c>
      <c r="E28" s="3416" t="s">
        <v>1185</v>
      </c>
      <c r="F28" s="3418" t="s">
        <v>2951</v>
      </c>
      <c r="G28" s="3418" t="s">
        <v>2951</v>
      </c>
      <c r="H28" s="3416" t="s">
        <v>1185</v>
      </c>
      <c r="I28" s="3418" t="s">
        <v>2951</v>
      </c>
      <c r="J28" s="400"/>
    </row>
    <row r="29" spans="1:10" ht="12" customHeight="1" x14ac:dyDescent="0.15">
      <c r="A29" s="1587" t="s">
        <v>551</v>
      </c>
      <c r="B29" s="3416"/>
      <c r="C29" s="3418" t="s">
        <v>2951</v>
      </c>
      <c r="D29" s="3418" t="s">
        <v>2951</v>
      </c>
      <c r="E29" s="3416" t="s">
        <v>1185</v>
      </c>
      <c r="F29" s="3418" t="s">
        <v>2951</v>
      </c>
      <c r="G29" s="3418" t="s">
        <v>2951</v>
      </c>
      <c r="H29" s="3416" t="s">
        <v>1185</v>
      </c>
      <c r="I29" s="3418" t="s">
        <v>2951</v>
      </c>
      <c r="J29" s="400"/>
    </row>
    <row r="30" spans="1:10" ht="12" customHeight="1" x14ac:dyDescent="0.15">
      <c r="A30" s="1585" t="s">
        <v>1429</v>
      </c>
      <c r="B30" s="3416"/>
      <c r="C30" s="3418" t="s">
        <v>2951</v>
      </c>
      <c r="D30" s="3418" t="s">
        <v>2951</v>
      </c>
      <c r="E30" s="3418" t="s">
        <v>2951</v>
      </c>
      <c r="F30" s="3418" t="s">
        <v>2951</v>
      </c>
      <c r="G30" s="3418" t="s">
        <v>2951</v>
      </c>
      <c r="H30" s="3418" t="s">
        <v>2951</v>
      </c>
      <c r="I30" s="3418" t="s">
        <v>2951</v>
      </c>
      <c r="J30" s="400"/>
    </row>
    <row r="31" spans="1:10" ht="12" customHeight="1" x14ac:dyDescent="0.15">
      <c r="A31" s="1587" t="s">
        <v>2828</v>
      </c>
      <c r="B31" s="3416"/>
      <c r="C31" s="3418" t="s">
        <v>2951</v>
      </c>
      <c r="D31" s="3418" t="s">
        <v>2951</v>
      </c>
      <c r="E31" s="3416" t="s">
        <v>1185</v>
      </c>
      <c r="F31" s="3418" t="s">
        <v>2951</v>
      </c>
      <c r="G31" s="3418" t="s">
        <v>2951</v>
      </c>
      <c r="H31" s="3416" t="s">
        <v>1185</v>
      </c>
      <c r="I31" s="3418" t="s">
        <v>2951</v>
      </c>
      <c r="J31" s="400"/>
    </row>
    <row r="32" spans="1:10" ht="12" customHeight="1" x14ac:dyDescent="0.15">
      <c r="A32" s="1587" t="s">
        <v>551</v>
      </c>
      <c r="B32" s="3416"/>
      <c r="C32" s="3418" t="s">
        <v>2951</v>
      </c>
      <c r="D32" s="3418" t="s">
        <v>2951</v>
      </c>
      <c r="E32" s="3418" t="s">
        <v>2951</v>
      </c>
      <c r="F32" s="3418" t="s">
        <v>2951</v>
      </c>
      <c r="G32" s="3418" t="s">
        <v>2951</v>
      </c>
      <c r="H32" s="3418" t="s">
        <v>2951</v>
      </c>
      <c r="I32" s="3418" t="s">
        <v>2951</v>
      </c>
      <c r="J32" s="400"/>
    </row>
    <row r="33" spans="1:10" ht="12" customHeight="1" x14ac:dyDescent="0.15">
      <c r="A33" s="1579" t="s">
        <v>1432</v>
      </c>
      <c r="B33" s="3416" t="s">
        <v>1185</v>
      </c>
      <c r="C33" s="3416" t="s">
        <v>1185</v>
      </c>
      <c r="D33" s="3416" t="s">
        <v>1185</v>
      </c>
      <c r="E33" s="3416" t="s">
        <v>1185</v>
      </c>
      <c r="F33" s="3416" t="s">
        <v>1185</v>
      </c>
      <c r="G33" s="3418" t="s">
        <v>2951</v>
      </c>
      <c r="H33" s="3418" t="s">
        <v>2951</v>
      </c>
      <c r="I33" s="3418" t="s">
        <v>2951</v>
      </c>
      <c r="J33" s="400"/>
    </row>
    <row r="34" spans="1:10" ht="12" customHeight="1" x14ac:dyDescent="0.15">
      <c r="A34" s="1594" t="s">
        <v>1433</v>
      </c>
      <c r="B34" s="3416" t="s">
        <v>1185</v>
      </c>
      <c r="C34" s="3416" t="s">
        <v>1185</v>
      </c>
      <c r="D34" s="3416" t="s">
        <v>1185</v>
      </c>
      <c r="E34" s="3416" t="s">
        <v>1185</v>
      </c>
      <c r="F34" s="3416" t="s">
        <v>1185</v>
      </c>
      <c r="G34" s="3418" t="s">
        <v>2951</v>
      </c>
      <c r="H34" s="3418" t="s">
        <v>2951</v>
      </c>
      <c r="I34" s="3418" t="s">
        <v>2951</v>
      </c>
      <c r="J34" s="400"/>
    </row>
    <row r="35" spans="1:10" ht="12" customHeight="1" x14ac:dyDescent="0.15">
      <c r="A35" s="1595" t="s">
        <v>1428</v>
      </c>
      <c r="B35" s="3416"/>
      <c r="C35" s="3418" t="s">
        <v>2951</v>
      </c>
      <c r="D35" s="3418" t="s">
        <v>2951</v>
      </c>
      <c r="E35" s="3418" t="s">
        <v>2951</v>
      </c>
      <c r="F35" s="3418" t="s">
        <v>2951</v>
      </c>
      <c r="G35" s="3418" t="s">
        <v>2951</v>
      </c>
      <c r="H35" s="3418" t="s">
        <v>2951</v>
      </c>
      <c r="I35" s="3418" t="s">
        <v>2951</v>
      </c>
      <c r="J35" s="400"/>
    </row>
    <row r="36" spans="1:10" ht="12" customHeight="1" x14ac:dyDescent="0.15">
      <c r="A36" s="1596" t="s">
        <v>2826</v>
      </c>
      <c r="B36" s="3416"/>
      <c r="C36" s="3418" t="s">
        <v>2951</v>
      </c>
      <c r="D36" s="3418" t="s">
        <v>2951</v>
      </c>
      <c r="E36" s="3418" t="s">
        <v>2951</v>
      </c>
      <c r="F36" s="3418" t="s">
        <v>2951</v>
      </c>
      <c r="G36" s="3418" t="s">
        <v>2951</v>
      </c>
      <c r="H36" s="3418" t="s">
        <v>2951</v>
      </c>
      <c r="I36" s="3418" t="s">
        <v>2951</v>
      </c>
      <c r="J36" s="400"/>
    </row>
    <row r="37" spans="1:10" ht="12" customHeight="1" x14ac:dyDescent="0.15">
      <c r="A37" s="1596" t="s">
        <v>2827</v>
      </c>
      <c r="B37" s="3416"/>
      <c r="C37" s="3418" t="s">
        <v>2951</v>
      </c>
      <c r="D37" s="3418" t="s">
        <v>2951</v>
      </c>
      <c r="E37" s="3418" t="s">
        <v>2951</v>
      </c>
      <c r="F37" s="3418" t="s">
        <v>2951</v>
      </c>
      <c r="G37" s="3418" t="s">
        <v>2951</v>
      </c>
      <c r="H37" s="3418" t="s">
        <v>2951</v>
      </c>
      <c r="I37" s="3418" t="s">
        <v>2951</v>
      </c>
      <c r="J37" s="400"/>
    </row>
    <row r="38" spans="1:10" ht="12" customHeight="1" x14ac:dyDescent="0.15">
      <c r="A38" s="1597" t="s">
        <v>551</v>
      </c>
      <c r="B38" s="3416"/>
      <c r="C38" s="3418" t="s">
        <v>2951</v>
      </c>
      <c r="D38" s="3418" t="s">
        <v>2951</v>
      </c>
      <c r="E38" s="3418" t="s">
        <v>2951</v>
      </c>
      <c r="F38" s="3418" t="s">
        <v>2951</v>
      </c>
      <c r="G38" s="3418" t="s">
        <v>2951</v>
      </c>
      <c r="H38" s="3418" t="s">
        <v>2951</v>
      </c>
      <c r="I38" s="3418" t="s">
        <v>2951</v>
      </c>
      <c r="J38" s="400"/>
    </row>
    <row r="39" spans="1:10" ht="12" customHeight="1" x14ac:dyDescent="0.15">
      <c r="A39" s="1595" t="s">
        <v>1429</v>
      </c>
      <c r="B39" s="3416"/>
      <c r="C39" s="3418" t="s">
        <v>2951</v>
      </c>
      <c r="D39" s="3418" t="s">
        <v>2951</v>
      </c>
      <c r="E39" s="3418" t="s">
        <v>2951</v>
      </c>
      <c r="F39" s="3418" t="s">
        <v>2951</v>
      </c>
      <c r="G39" s="3418" t="s">
        <v>2951</v>
      </c>
      <c r="H39" s="3418" t="s">
        <v>2951</v>
      </c>
      <c r="I39" s="3418" t="s">
        <v>2951</v>
      </c>
      <c r="J39" s="400"/>
    </row>
    <row r="40" spans="1:10" ht="12" customHeight="1" x14ac:dyDescent="0.15">
      <c r="A40" s="1597" t="s">
        <v>2828</v>
      </c>
      <c r="B40" s="3416"/>
      <c r="C40" s="3418" t="s">
        <v>2951</v>
      </c>
      <c r="D40" s="3418" t="s">
        <v>2951</v>
      </c>
      <c r="E40" s="3418" t="s">
        <v>2951</v>
      </c>
      <c r="F40" s="3418" t="s">
        <v>2951</v>
      </c>
      <c r="G40" s="3418" t="s">
        <v>2951</v>
      </c>
      <c r="H40" s="3418" t="s">
        <v>2951</v>
      </c>
      <c r="I40" s="3418" t="s">
        <v>2951</v>
      </c>
      <c r="J40" s="400"/>
    </row>
    <row r="41" spans="1:10" ht="12" customHeight="1" x14ac:dyDescent="0.15">
      <c r="A41" s="1597" t="s">
        <v>551</v>
      </c>
      <c r="B41" s="3416"/>
      <c r="C41" s="3418" t="s">
        <v>2951</v>
      </c>
      <c r="D41" s="3418" t="s">
        <v>2951</v>
      </c>
      <c r="E41" s="3418" t="s">
        <v>2951</v>
      </c>
      <c r="F41" s="3418" t="s">
        <v>2951</v>
      </c>
      <c r="G41" s="3418" t="s">
        <v>2951</v>
      </c>
      <c r="H41" s="3418" t="s">
        <v>2951</v>
      </c>
      <c r="I41" s="3418" t="s">
        <v>2951</v>
      </c>
      <c r="J41" s="400"/>
    </row>
    <row r="42" spans="1:10" ht="12" customHeight="1" x14ac:dyDescent="0.15">
      <c r="A42" s="1594" t="s">
        <v>1434</v>
      </c>
      <c r="B42" s="3416" t="s">
        <v>1185</v>
      </c>
      <c r="C42" s="3416" t="s">
        <v>1185</v>
      </c>
      <c r="D42" s="3416" t="s">
        <v>1185</v>
      </c>
      <c r="E42" s="3416" t="s">
        <v>1185</v>
      </c>
      <c r="F42" s="3416" t="s">
        <v>1185</v>
      </c>
      <c r="G42" s="3418" t="s">
        <v>2951</v>
      </c>
      <c r="H42" s="3418" t="s">
        <v>2951</v>
      </c>
      <c r="I42" s="3418" t="s">
        <v>2951</v>
      </c>
      <c r="J42" s="400"/>
    </row>
    <row r="43" spans="1:10" ht="12" customHeight="1" x14ac:dyDescent="0.15">
      <c r="A43" s="1595" t="s">
        <v>1428</v>
      </c>
      <c r="B43" s="3416"/>
      <c r="C43" s="3418" t="s">
        <v>2951</v>
      </c>
      <c r="D43" s="3418" t="s">
        <v>2951</v>
      </c>
      <c r="E43" s="3418" t="s">
        <v>2951</v>
      </c>
      <c r="F43" s="3418" t="s">
        <v>2951</v>
      </c>
      <c r="G43" s="3418" t="s">
        <v>2951</v>
      </c>
      <c r="H43" s="3418" t="s">
        <v>2951</v>
      </c>
      <c r="I43" s="3418" t="s">
        <v>2951</v>
      </c>
      <c r="J43" s="400"/>
    </row>
    <row r="44" spans="1:10" ht="12" customHeight="1" x14ac:dyDescent="0.15">
      <c r="A44" s="1596" t="s">
        <v>2826</v>
      </c>
      <c r="B44" s="3416"/>
      <c r="C44" s="3418" t="s">
        <v>2951</v>
      </c>
      <c r="D44" s="3418" t="s">
        <v>2951</v>
      </c>
      <c r="E44" s="3418" t="s">
        <v>2951</v>
      </c>
      <c r="F44" s="3418" t="s">
        <v>2951</v>
      </c>
      <c r="G44" s="3418" t="s">
        <v>2951</v>
      </c>
      <c r="H44" s="3418" t="s">
        <v>2951</v>
      </c>
      <c r="I44" s="3418" t="s">
        <v>2951</v>
      </c>
      <c r="J44" s="400"/>
    </row>
    <row r="45" spans="1:10" ht="12" customHeight="1" x14ac:dyDescent="0.15">
      <c r="A45" s="1596" t="s">
        <v>2827</v>
      </c>
      <c r="B45" s="3416"/>
      <c r="C45" s="3418" t="s">
        <v>2951</v>
      </c>
      <c r="D45" s="3418" t="s">
        <v>2951</v>
      </c>
      <c r="E45" s="3418" t="s">
        <v>2951</v>
      </c>
      <c r="F45" s="3418" t="s">
        <v>2951</v>
      </c>
      <c r="G45" s="3418" t="s">
        <v>2951</v>
      </c>
      <c r="H45" s="3418" t="s">
        <v>2951</v>
      </c>
      <c r="I45" s="3418" t="s">
        <v>2951</v>
      </c>
      <c r="J45" s="400"/>
    </row>
    <row r="46" spans="1:10" ht="12" customHeight="1" x14ac:dyDescent="0.15">
      <c r="A46" s="1597" t="s">
        <v>551</v>
      </c>
      <c r="B46" s="3416"/>
      <c r="C46" s="3418" t="s">
        <v>2951</v>
      </c>
      <c r="D46" s="3418" t="s">
        <v>2951</v>
      </c>
      <c r="E46" s="3418" t="s">
        <v>2951</v>
      </c>
      <c r="F46" s="3418" t="s">
        <v>2951</v>
      </c>
      <c r="G46" s="3418" t="s">
        <v>2951</v>
      </c>
      <c r="H46" s="3418" t="s">
        <v>2951</v>
      </c>
      <c r="I46" s="3418" t="s">
        <v>2951</v>
      </c>
      <c r="J46" s="400"/>
    </row>
    <row r="47" spans="1:10" ht="12" customHeight="1" x14ac:dyDescent="0.15">
      <c r="A47" s="1595" t="s">
        <v>1429</v>
      </c>
      <c r="B47" s="3416"/>
      <c r="C47" s="3418" t="s">
        <v>2951</v>
      </c>
      <c r="D47" s="3418" t="s">
        <v>2951</v>
      </c>
      <c r="E47" s="3418" t="s">
        <v>2951</v>
      </c>
      <c r="F47" s="3418" t="s">
        <v>2951</v>
      </c>
      <c r="G47" s="3418" t="s">
        <v>2951</v>
      </c>
      <c r="H47" s="3418" t="s">
        <v>2951</v>
      </c>
      <c r="I47" s="3418" t="s">
        <v>2951</v>
      </c>
      <c r="J47" s="400"/>
    </row>
    <row r="48" spans="1:10" ht="12" customHeight="1" x14ac:dyDescent="0.15">
      <c r="A48" s="1597" t="s">
        <v>2828</v>
      </c>
      <c r="B48" s="3416"/>
      <c r="C48" s="3418" t="s">
        <v>2951</v>
      </c>
      <c r="D48" s="3418" t="s">
        <v>2951</v>
      </c>
      <c r="E48" s="3418" t="s">
        <v>2951</v>
      </c>
      <c r="F48" s="3418" t="s">
        <v>2951</v>
      </c>
      <c r="G48" s="3418" t="s">
        <v>2951</v>
      </c>
      <c r="H48" s="3418" t="s">
        <v>2951</v>
      </c>
      <c r="I48" s="3418" t="s">
        <v>2951</v>
      </c>
      <c r="J48" s="400"/>
    </row>
    <row r="49" spans="1:10" ht="12" customHeight="1" x14ac:dyDescent="0.15">
      <c r="A49" s="1597" t="s">
        <v>551</v>
      </c>
      <c r="B49" s="3416"/>
      <c r="C49" s="3418" t="s">
        <v>2951</v>
      </c>
      <c r="D49" s="3418" t="s">
        <v>2951</v>
      </c>
      <c r="E49" s="3418" t="s">
        <v>2951</v>
      </c>
      <c r="F49" s="3418" t="s">
        <v>2951</v>
      </c>
      <c r="G49" s="3418" t="s">
        <v>2951</v>
      </c>
      <c r="H49" s="3418" t="s">
        <v>2951</v>
      </c>
      <c r="I49" s="3418" t="s">
        <v>2951</v>
      </c>
      <c r="J49" s="400"/>
    </row>
    <row r="50" spans="1:10" ht="12" customHeight="1" x14ac:dyDescent="0.15">
      <c r="A50" s="1594" t="s">
        <v>1435</v>
      </c>
      <c r="B50" s="3416"/>
      <c r="C50" s="3416" t="s">
        <v>1185</v>
      </c>
      <c r="D50" s="3416" t="s">
        <v>1185</v>
      </c>
      <c r="E50" s="3416" t="s">
        <v>1185</v>
      </c>
      <c r="F50" s="3416" t="s">
        <v>1185</v>
      </c>
      <c r="G50" s="3418" t="s">
        <v>2951</v>
      </c>
      <c r="H50" s="3418" t="s">
        <v>2951</v>
      </c>
      <c r="I50" s="3418" t="s">
        <v>2951</v>
      </c>
      <c r="J50" s="400"/>
    </row>
    <row r="51" spans="1:10" ht="12" customHeight="1" x14ac:dyDescent="0.15">
      <c r="A51" s="1579" t="s">
        <v>1436</v>
      </c>
      <c r="B51" s="3416"/>
      <c r="C51" s="3416" t="s">
        <v>1185</v>
      </c>
      <c r="D51" s="3416" t="s">
        <v>1185</v>
      </c>
      <c r="E51" s="3416" t="s">
        <v>1185</v>
      </c>
      <c r="F51" s="3416" t="s">
        <v>1185</v>
      </c>
      <c r="G51" s="3418" t="s">
        <v>2950</v>
      </c>
      <c r="H51" s="3418" t="s">
        <v>2950</v>
      </c>
      <c r="I51" s="3418" t="s">
        <v>2950</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102.46068</v>
      </c>
      <c r="C9" s="3418" t="n">
        <v>0.1786896937402</v>
      </c>
      <c r="D9" s="3418" t="n">
        <v>0.02877076326082</v>
      </c>
      <c r="E9" s="26"/>
      <c r="F9" s="26"/>
      <c r="G9" s="26"/>
    </row>
    <row r="10" spans="1:7" x14ac:dyDescent="0.15">
      <c r="A10" s="1579" t="s">
        <v>733</v>
      </c>
      <c r="B10" s="3418" t="s">
        <v>2951</v>
      </c>
      <c r="C10" s="3418" t="s">
        <v>2951</v>
      </c>
      <c r="D10" s="3418" t="s">
        <v>2951</v>
      </c>
      <c r="E10" s="26"/>
      <c r="F10" s="26"/>
      <c r="G10" s="26"/>
    </row>
    <row r="11" spans="1:7" x14ac:dyDescent="0.15">
      <c r="A11" s="1594" t="s">
        <v>734</v>
      </c>
      <c r="B11" s="3415" t="s">
        <v>2951</v>
      </c>
      <c r="C11" s="3418" t="s">
        <v>2951</v>
      </c>
      <c r="D11" s="3415" t="s">
        <v>2951</v>
      </c>
      <c r="E11" s="26"/>
      <c r="F11" s="26"/>
      <c r="G11" s="26"/>
    </row>
    <row r="12" spans="1:7" ht="13" x14ac:dyDescent="0.15">
      <c r="A12" s="1594" t="s">
        <v>1441</v>
      </c>
      <c r="B12" s="3418" t="s">
        <v>2951</v>
      </c>
      <c r="C12" s="3418" t="s">
        <v>2951</v>
      </c>
      <c r="D12" s="3418" t="s">
        <v>2951</v>
      </c>
      <c r="E12" s="26"/>
      <c r="F12" s="26"/>
      <c r="G12" s="26"/>
    </row>
    <row r="13" spans="1:7" ht="13" x14ac:dyDescent="0.15">
      <c r="A13" s="1579" t="s">
        <v>892</v>
      </c>
      <c r="B13" s="3418" t="n">
        <v>32.32062</v>
      </c>
      <c r="C13" s="3418" t="n">
        <v>0.26591240139546</v>
      </c>
      <c r="D13" s="3418" t="n">
        <v>0.01350557006667</v>
      </c>
      <c r="E13" s="26"/>
      <c r="F13" s="26"/>
      <c r="G13" s="26"/>
    </row>
    <row r="14" spans="1:7" ht="13" x14ac:dyDescent="0.15">
      <c r="A14" s="1594" t="s">
        <v>893</v>
      </c>
      <c r="B14" s="3418" t="n">
        <v>32.32062</v>
      </c>
      <c r="C14" s="3418" t="n">
        <v>0.26591240139546</v>
      </c>
      <c r="D14" s="3418" t="n">
        <v>0.01350557006667</v>
      </c>
      <c r="E14" s="26"/>
      <c r="F14" s="26"/>
      <c r="G14" s="26"/>
    </row>
    <row r="15" spans="1:7" x14ac:dyDescent="0.15">
      <c r="A15" s="3438" t="s">
        <v>3141</v>
      </c>
      <c r="B15" s="3415" t="n">
        <v>11.55087</v>
      </c>
      <c r="C15" s="3418" t="n">
        <v>0.44732704052351</v>
      </c>
      <c r="D15" s="3415" t="n">
        <v>0.00811959734547</v>
      </c>
      <c r="E15" s="26"/>
      <c r="F15" s="26"/>
      <c r="G15" s="26"/>
    </row>
    <row r="16">
      <c r="A16" s="3438" t="s">
        <v>3142</v>
      </c>
      <c r="B16" s="3415" t="n">
        <v>12.17934</v>
      </c>
      <c r="C16" s="3418" t="n">
        <v>0.16174192636801</v>
      </c>
      <c r="D16" s="3415" t="n">
        <v>0.0030955727212</v>
      </c>
    </row>
    <row r="17">
      <c r="A17" s="3438" t="s">
        <v>3143</v>
      </c>
      <c r="B17" s="3415" t="n">
        <v>8.59041</v>
      </c>
      <c r="C17" s="3418" t="n">
        <v>0.16966911622696</v>
      </c>
      <c r="D17" s="3415" t="n">
        <v>0.0022904</v>
      </c>
    </row>
    <row r="18">
      <c r="A18" s="3438" t="s">
        <v>3144</v>
      </c>
      <c r="B18" s="3415" t="s">
        <v>2951</v>
      </c>
      <c r="C18" s="3418" t="s">
        <v>2951</v>
      </c>
      <c r="D18" s="3415" t="s">
        <v>2951</v>
      </c>
    </row>
    <row r="19">
      <c r="A19" s="3438" t="s">
        <v>3145</v>
      </c>
      <c r="B19" s="3415" t="s">
        <v>2951</v>
      </c>
      <c r="C19" s="3418" t="s">
        <v>2951</v>
      </c>
      <c r="D19" s="3415" t="s">
        <v>2951</v>
      </c>
    </row>
    <row r="20" spans="1:7" x14ac:dyDescent="0.15">
      <c r="A20" s="1579" t="s">
        <v>894</v>
      </c>
      <c r="B20" s="3418" t="n">
        <v>12.02202</v>
      </c>
      <c r="C20" s="3418" t="n">
        <v>0.65712027575158</v>
      </c>
      <c r="D20" s="3418" t="n">
        <v>0.0124141491532</v>
      </c>
      <c r="E20" s="26"/>
      <c r="F20" s="26"/>
      <c r="G20" s="26"/>
    </row>
    <row r="21" spans="1:7" x14ac:dyDescent="0.15">
      <c r="A21" s="1594" t="s">
        <v>895</v>
      </c>
      <c r="B21" s="3415" t="s">
        <v>2951</v>
      </c>
      <c r="C21" s="3418" t="s">
        <v>2951</v>
      </c>
      <c r="D21" s="3415" t="s">
        <v>2951</v>
      </c>
      <c r="E21" s="26"/>
      <c r="F21" s="26"/>
      <c r="G21" s="26"/>
    </row>
    <row r="22" spans="1:7" ht="13" x14ac:dyDescent="0.15">
      <c r="A22" s="1594" t="s">
        <v>1442</v>
      </c>
      <c r="B22" s="3418" t="n">
        <v>12.02202</v>
      </c>
      <c r="C22" s="3418" t="n">
        <v>0.65712027575158</v>
      </c>
      <c r="D22" s="3418" t="n">
        <v>0.0124141491532</v>
      </c>
      <c r="E22" s="26"/>
      <c r="F22" s="26"/>
      <c r="G22" s="26"/>
    </row>
    <row r="23" spans="1:7" x14ac:dyDescent="0.15">
      <c r="A23" s="1579" t="s">
        <v>896</v>
      </c>
      <c r="B23" s="3418" t="n">
        <v>58.11804</v>
      </c>
      <c r="C23" s="3418" t="n">
        <v>0.03121751444701</v>
      </c>
      <c r="D23" s="3418" t="n">
        <v>0.00285104404095</v>
      </c>
      <c r="E23" s="26"/>
      <c r="F23" s="26"/>
      <c r="G23" s="26"/>
    </row>
    <row r="24" spans="1:7" x14ac:dyDescent="0.15">
      <c r="A24" s="1594" t="s">
        <v>835</v>
      </c>
      <c r="B24" s="3415" t="s">
        <v>2951</v>
      </c>
      <c r="C24" s="3418" t="s">
        <v>2951</v>
      </c>
      <c r="D24" s="3415" t="s">
        <v>2951</v>
      </c>
      <c r="E24" s="26"/>
      <c r="F24" s="26"/>
      <c r="G24" s="26"/>
    </row>
    <row r="25" spans="1:7" ht="13" x14ac:dyDescent="0.15">
      <c r="A25" s="1594" t="s">
        <v>1443</v>
      </c>
      <c r="B25" s="3418" t="n">
        <v>58.11804</v>
      </c>
      <c r="C25" s="3418" t="n">
        <v>0.03121751444701</v>
      </c>
      <c r="D25" s="3418" t="n">
        <v>0.00285104404095</v>
      </c>
      <c r="E25" s="26"/>
      <c r="F25" s="26"/>
      <c r="G25" s="26"/>
    </row>
    <row r="26" spans="1:7" ht="13" x14ac:dyDescent="0.15">
      <c r="A26" s="1607" t="s">
        <v>897</v>
      </c>
      <c r="B26" s="3418" t="s">
        <v>2951</v>
      </c>
      <c r="C26" s="3418" t="s">
        <v>2951</v>
      </c>
      <c r="D26" s="3418" t="s">
        <v>2951</v>
      </c>
      <c r="E26" s="26"/>
      <c r="F26" s="26"/>
      <c r="G26" s="26"/>
    </row>
    <row r="27" spans="1:7" x14ac:dyDescent="0.15">
      <c r="A27" s="1594" t="s">
        <v>843</v>
      </c>
      <c r="B27" s="3415" t="s">
        <v>2951</v>
      </c>
      <c r="C27" s="3418" t="s">
        <v>2951</v>
      </c>
      <c r="D27" s="3415" t="s">
        <v>2951</v>
      </c>
      <c r="E27" s="26"/>
      <c r="F27" s="26"/>
      <c r="G27" s="26"/>
    </row>
    <row r="28" spans="1:7" ht="13" x14ac:dyDescent="0.15">
      <c r="A28" s="1594" t="s">
        <v>1444</v>
      </c>
      <c r="B28" s="3418" t="s">
        <v>2951</v>
      </c>
      <c r="C28" s="3418" t="s">
        <v>2951</v>
      </c>
      <c r="D28" s="3418" t="s">
        <v>2951</v>
      </c>
      <c r="E28" s="26"/>
      <c r="F28" s="26"/>
      <c r="G28" s="26"/>
    </row>
    <row r="29" spans="1:7" ht="13" x14ac:dyDescent="0.15">
      <c r="A29" s="1607" t="s">
        <v>898</v>
      </c>
      <c r="B29" s="3415" t="s">
        <v>2944</v>
      </c>
      <c r="C29" s="3418" t="s">
        <v>2944</v>
      </c>
      <c r="D29" s="3415" t="s">
        <v>2944</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22.764849</v>
      </c>
      <c r="D9" s="3418" t="n">
        <v>1431.81789529192</v>
      </c>
      <c r="E9" s="3415" t="n">
        <v>0.0512209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7348.577142426283</v>
      </c>
      <c r="F8" s="3418" t="n">
        <v>72.662375266799</v>
      </c>
      <c r="G8" s="3418" t="n">
        <v>0.21873350022006</v>
      </c>
      <c r="H8" s="3418" t="n">
        <v>0.01210030163345</v>
      </c>
      <c r="I8" s="3418" t="n">
        <v>533.9650700000001</v>
      </c>
      <c r="J8" s="3418" t="n">
        <v>1.60738</v>
      </c>
      <c r="K8" s="3418" t="n">
        <v>0.08892</v>
      </c>
      <c r="L8" s="26"/>
      <c r="M8" s="26"/>
      <c r="N8" s="26"/>
      <c r="O8" s="26"/>
    </row>
    <row r="9" spans="1:15" x14ac:dyDescent="0.15">
      <c r="A9" s="1601" t="s">
        <v>733</v>
      </c>
      <c r="B9" s="3416"/>
      <c r="C9" s="3416" t="s">
        <v>1185</v>
      </c>
      <c r="D9" s="3418" t="s">
        <v>3150</v>
      </c>
      <c r="E9" s="3418" t="n">
        <v>7348.577142426283</v>
      </c>
      <c r="F9" s="3418" t="n">
        <v>72.662375266799</v>
      </c>
      <c r="G9" s="3418" t="n">
        <v>0.21873350022006</v>
      </c>
      <c r="H9" s="3418" t="n">
        <v>0.01210030163345</v>
      </c>
      <c r="I9" s="3418" t="n">
        <v>533.9650700000001</v>
      </c>
      <c r="J9" s="3418" t="n">
        <v>1.60738</v>
      </c>
      <c r="K9" s="3418" t="n">
        <v>0.08892</v>
      </c>
      <c r="L9" s="336"/>
      <c r="M9" s="26"/>
      <c r="N9" s="26"/>
      <c r="O9" s="26"/>
    </row>
    <row r="10" spans="1:15" ht="13" x14ac:dyDescent="0.15">
      <c r="A10" s="1625" t="s">
        <v>1451</v>
      </c>
      <c r="B10" s="3416"/>
      <c r="C10" s="3416" t="s">
        <v>1185</v>
      </c>
      <c r="D10" s="3418" t="s">
        <v>3150</v>
      </c>
      <c r="E10" s="3418" t="n">
        <v>6764.0</v>
      </c>
      <c r="F10" s="3418" t="n">
        <v>77.84213630987583</v>
      </c>
      <c r="G10" s="3418" t="n">
        <v>0.23317859254879</v>
      </c>
      <c r="H10" s="3418" t="n">
        <v>0.01289917208752</v>
      </c>
      <c r="I10" s="3418" t="n">
        <v>526.52421</v>
      </c>
      <c r="J10" s="3418" t="n">
        <v>1.57722</v>
      </c>
      <c r="K10" s="3418" t="n">
        <v>0.08725</v>
      </c>
      <c r="L10" s="26"/>
      <c r="M10" s="26"/>
      <c r="N10" s="26"/>
      <c r="O10" s="26"/>
    </row>
    <row r="11" spans="1:15" x14ac:dyDescent="0.15">
      <c r="A11" s="1626" t="s">
        <v>909</v>
      </c>
      <c r="B11" s="3416"/>
      <c r="C11" s="3416" t="s">
        <v>1185</v>
      </c>
      <c r="D11" s="3418" t="s">
        <v>3150</v>
      </c>
      <c r="E11" s="3418" t="s">
        <v>2951</v>
      </c>
      <c r="F11" s="3418" t="s">
        <v>2950</v>
      </c>
      <c r="G11" s="3418" t="s">
        <v>2950</v>
      </c>
      <c r="H11" s="3418" t="s">
        <v>2950</v>
      </c>
      <c r="I11" s="3418" t="s">
        <v>2950</v>
      </c>
      <c r="J11" s="3418" t="s">
        <v>2950</v>
      </c>
      <c r="K11" s="3418" t="s">
        <v>2950</v>
      </c>
      <c r="L11" s="336"/>
      <c r="M11" s="26"/>
      <c r="N11" s="26"/>
      <c r="O11" s="26"/>
    </row>
    <row r="12" spans="1:15" x14ac:dyDescent="0.15">
      <c r="A12" s="1626" t="s">
        <v>910</v>
      </c>
      <c r="B12" s="3416"/>
      <c r="C12" s="3416" t="s">
        <v>1185</v>
      </c>
      <c r="D12" s="3418" t="s">
        <v>3150</v>
      </c>
      <c r="E12" s="3418" t="n">
        <v>6764.0</v>
      </c>
      <c r="F12" s="3418" t="n">
        <v>77.84213630987583</v>
      </c>
      <c r="G12" s="3418" t="n">
        <v>0.23317859254879</v>
      </c>
      <c r="H12" s="3418" t="n">
        <v>0.01289917208752</v>
      </c>
      <c r="I12" s="3418" t="n">
        <v>526.52421</v>
      </c>
      <c r="J12" s="3418" t="n">
        <v>1.57722</v>
      </c>
      <c r="K12" s="3418" t="n">
        <v>0.08725</v>
      </c>
      <c r="L12" s="336"/>
      <c r="M12" s="26"/>
      <c r="N12" s="26"/>
      <c r="O12" s="26"/>
    </row>
    <row r="13" spans="1:15" x14ac:dyDescent="0.15">
      <c r="A13" s="1625" t="s">
        <v>735</v>
      </c>
      <c r="B13" s="3416"/>
      <c r="C13" s="3416" t="s">
        <v>1185</v>
      </c>
      <c r="D13" s="3418" t="s">
        <v>3150</v>
      </c>
      <c r="E13" s="3418" t="n">
        <v>584.577142426283</v>
      </c>
      <c r="F13" s="3418" t="n">
        <v>12.72861947546695</v>
      </c>
      <c r="G13" s="3418" t="n">
        <v>0.05159284859278</v>
      </c>
      <c r="H13" s="3418" t="n">
        <v>0.00285676582062</v>
      </c>
      <c r="I13" s="3418" t="n">
        <v>7.44086</v>
      </c>
      <c r="J13" s="3418" t="n">
        <v>0.03016</v>
      </c>
      <c r="K13" s="3418" t="n">
        <v>0.00167</v>
      </c>
      <c r="L13" s="26"/>
      <c r="M13" s="26"/>
      <c r="N13" s="26"/>
      <c r="O13" s="26"/>
    </row>
    <row r="14" spans="1:15" x14ac:dyDescent="0.15">
      <c r="A14" s="1626" t="s">
        <v>909</v>
      </c>
      <c r="B14" s="3416"/>
      <c r="C14" s="3416" t="s">
        <v>1185</v>
      </c>
      <c r="D14" s="3418" t="s">
        <v>3150</v>
      </c>
      <c r="E14" s="3418" t="s">
        <v>2950</v>
      </c>
      <c r="F14" s="3418" t="s">
        <v>2950</v>
      </c>
      <c r="G14" s="3418" t="s">
        <v>2950</v>
      </c>
      <c r="H14" s="3418" t="s">
        <v>2950</v>
      </c>
      <c r="I14" s="3418" t="s">
        <v>2950</v>
      </c>
      <c r="J14" s="3418" t="s">
        <v>2950</v>
      </c>
      <c r="K14" s="3418" t="s">
        <v>2950</v>
      </c>
      <c r="L14" s="336"/>
      <c r="M14" s="26"/>
      <c r="N14" s="26"/>
      <c r="O14" s="26"/>
    </row>
    <row r="15" spans="1:15" x14ac:dyDescent="0.15">
      <c r="A15" s="1626" t="s">
        <v>910</v>
      </c>
      <c r="B15" s="3416"/>
      <c r="C15" s="3416" t="s">
        <v>1185</v>
      </c>
      <c r="D15" s="3418" t="s">
        <v>3150</v>
      </c>
      <c r="E15" s="3418" t="n">
        <v>584.577142426283</v>
      </c>
      <c r="F15" s="3418" t="n">
        <v>12.72861947546695</v>
      </c>
      <c r="G15" s="3418" t="n">
        <v>0.05159284859278</v>
      </c>
      <c r="H15" s="3418" t="n">
        <v>0.00285676582062</v>
      </c>
      <c r="I15" s="3418" t="n">
        <v>7.44086</v>
      </c>
      <c r="J15" s="3418" t="n">
        <v>0.03016</v>
      </c>
      <c r="K15" s="3418" t="n">
        <v>0.00167</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2951</v>
      </c>
      <c r="F18" s="3418" t="s">
        <v>2951</v>
      </c>
      <c r="G18" s="3418" t="s">
        <v>2951</v>
      </c>
      <c r="H18" s="3418" t="s">
        <v>2951</v>
      </c>
      <c r="I18" s="3418" t="s">
        <v>2951</v>
      </c>
      <c r="J18" s="3418" t="s">
        <v>2951</v>
      </c>
      <c r="K18" s="3418" t="s">
        <v>2951</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2951</v>
      </c>
      <c r="F21" s="3418" t="s">
        <v>2951</v>
      </c>
      <c r="G21" s="3418" t="s">
        <v>2951</v>
      </c>
      <c r="H21" s="3418" t="s">
        <v>2951</v>
      </c>
      <c r="I21" s="3418" t="s">
        <v>2951</v>
      </c>
      <c r="J21" s="3418" t="s">
        <v>2951</v>
      </c>
      <c r="K21" s="3418" t="s">
        <v>2951</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2976</v>
      </c>
      <c r="F23" s="3418" t="s">
        <v>2976</v>
      </c>
      <c r="G23" s="3418" t="s">
        <v>2976</v>
      </c>
      <c r="H23" s="3418" t="s">
        <v>2976</v>
      </c>
      <c r="I23" s="3418" t="s">
        <v>2976</v>
      </c>
      <c r="J23" s="3418" t="s">
        <v>2976</v>
      </c>
      <c r="K23" s="3418" t="s">
        <v>2976</v>
      </c>
      <c r="L23" s="336"/>
      <c r="M23" s="26"/>
      <c r="N23" s="26"/>
      <c r="O23" s="26"/>
    </row>
    <row r="24" spans="1:15" ht="13" x14ac:dyDescent="0.15">
      <c r="A24" s="1625" t="s">
        <v>911</v>
      </c>
      <c r="B24" s="3416"/>
      <c r="C24" s="3416" t="s">
        <v>1185</v>
      </c>
      <c r="D24" s="3418" t="s">
        <v>3150</v>
      </c>
      <c r="E24" s="3418" t="s">
        <v>2976</v>
      </c>
      <c r="F24" s="3418" t="s">
        <v>2976</v>
      </c>
      <c r="G24" s="3418" t="s">
        <v>2976</v>
      </c>
      <c r="H24" s="3418" t="s">
        <v>2976</v>
      </c>
      <c r="I24" s="3418" t="s">
        <v>2976</v>
      </c>
      <c r="J24" s="3418" t="s">
        <v>2976</v>
      </c>
      <c r="K24" s="3418" t="s">
        <v>2976</v>
      </c>
      <c r="L24" s="26"/>
      <c r="M24" s="26"/>
      <c r="N24" s="26"/>
      <c r="O24" s="26"/>
    </row>
    <row r="25" spans="1:15" x14ac:dyDescent="0.15">
      <c r="A25" s="1626" t="s">
        <v>909</v>
      </c>
      <c r="B25" s="3416"/>
      <c r="C25" s="3416" t="s">
        <v>1185</v>
      </c>
      <c r="D25" s="3418" t="s">
        <v>3150</v>
      </c>
      <c r="E25" s="3418" t="s">
        <v>2951</v>
      </c>
      <c r="F25" s="3418" t="s">
        <v>2951</v>
      </c>
      <c r="G25" s="3418" t="s">
        <v>2951</v>
      </c>
      <c r="H25" s="3418" t="s">
        <v>2951</v>
      </c>
      <c r="I25" s="3418" t="s">
        <v>2951</v>
      </c>
      <c r="J25" s="3418" t="s">
        <v>2951</v>
      </c>
      <c r="K25" s="3418" t="s">
        <v>2951</v>
      </c>
      <c r="L25" s="336"/>
      <c r="M25" s="26"/>
      <c r="N25" s="26"/>
      <c r="O25" s="26"/>
    </row>
    <row r="26" spans="1:15" x14ac:dyDescent="0.15">
      <c r="A26" s="1626" t="s">
        <v>910</v>
      </c>
      <c r="B26" s="3416"/>
      <c r="C26" s="3416" t="s">
        <v>1185</v>
      </c>
      <c r="D26" s="3418" t="s">
        <v>3150</v>
      </c>
      <c r="E26" s="3418" t="s">
        <v>2950</v>
      </c>
      <c r="F26" s="3418" t="s">
        <v>2950</v>
      </c>
      <c r="G26" s="3418" t="s">
        <v>2950</v>
      </c>
      <c r="H26" s="3418" t="s">
        <v>2950</v>
      </c>
      <c r="I26" s="3418" t="s">
        <v>2950</v>
      </c>
      <c r="J26" s="3418" t="s">
        <v>2950</v>
      </c>
      <c r="K26" s="3418" t="s">
        <v>2950</v>
      </c>
      <c r="L26" s="336"/>
      <c r="M26" s="26"/>
      <c r="N26" s="26"/>
      <c r="O26" s="26"/>
    </row>
    <row r="27" spans="1:15" x14ac:dyDescent="0.15">
      <c r="A27" s="1625" t="s">
        <v>743</v>
      </c>
      <c r="B27" s="3416"/>
      <c r="C27" s="3416" t="s">
        <v>1185</v>
      </c>
      <c r="D27" s="3418" t="s">
        <v>3150</v>
      </c>
      <c r="E27" s="3418" t="s">
        <v>2976</v>
      </c>
      <c r="F27" s="3418" t="s">
        <v>2976</v>
      </c>
      <c r="G27" s="3418" t="s">
        <v>2976</v>
      </c>
      <c r="H27" s="3418" t="s">
        <v>2976</v>
      </c>
      <c r="I27" s="3418" t="s">
        <v>2976</v>
      </c>
      <c r="J27" s="3418" t="s">
        <v>2976</v>
      </c>
      <c r="K27" s="3418" t="s">
        <v>2976</v>
      </c>
      <c r="L27" s="26"/>
      <c r="M27" s="26"/>
      <c r="N27" s="26"/>
      <c r="O27" s="26"/>
    </row>
    <row r="28" spans="1:15" x14ac:dyDescent="0.15">
      <c r="A28" s="1626" t="s">
        <v>909</v>
      </c>
      <c r="B28" s="3416"/>
      <c r="C28" s="3416" t="s">
        <v>1185</v>
      </c>
      <c r="D28" s="3418" t="s">
        <v>3150</v>
      </c>
      <c r="E28" s="3418" t="s">
        <v>2951</v>
      </c>
      <c r="F28" s="3418" t="s">
        <v>2951</v>
      </c>
      <c r="G28" s="3418" t="s">
        <v>2951</v>
      </c>
      <c r="H28" s="3418" t="s">
        <v>2951</v>
      </c>
      <c r="I28" s="3418" t="s">
        <v>2951</v>
      </c>
      <c r="J28" s="3418" t="s">
        <v>2951</v>
      </c>
      <c r="K28" s="3418" t="s">
        <v>2951</v>
      </c>
      <c r="L28" s="336"/>
      <c r="M28" s="26"/>
      <c r="N28" s="26"/>
      <c r="O28" s="26"/>
    </row>
    <row r="29" spans="1:15" x14ac:dyDescent="0.15">
      <c r="A29" s="1626" t="s">
        <v>910</v>
      </c>
      <c r="B29" s="3416"/>
      <c r="C29" s="3416" t="s">
        <v>1185</v>
      </c>
      <c r="D29" s="3418" t="s">
        <v>3150</v>
      </c>
      <c r="E29" s="3418" t="s">
        <v>2950</v>
      </c>
      <c r="F29" s="3418" t="s">
        <v>2950</v>
      </c>
      <c r="G29" s="3418" t="s">
        <v>2950</v>
      </c>
      <c r="H29" s="3418" t="s">
        <v>2950</v>
      </c>
      <c r="I29" s="3418" t="s">
        <v>2950</v>
      </c>
      <c r="J29" s="3418" t="s">
        <v>2950</v>
      </c>
      <c r="K29" s="3418" t="s">
        <v>2950</v>
      </c>
      <c r="L29" s="336"/>
      <c r="M29" s="26"/>
      <c r="N29" s="26"/>
      <c r="O29" s="26"/>
    </row>
    <row r="30" spans="1:15" x14ac:dyDescent="0.15">
      <c r="A30" s="1601" t="s">
        <v>896</v>
      </c>
      <c r="B30" s="3416"/>
      <c r="C30" s="3416" t="s">
        <v>1185</v>
      </c>
      <c r="D30" s="3418" t="s">
        <v>3150</v>
      </c>
      <c r="E30" s="3418" t="s">
        <v>2951</v>
      </c>
      <c r="F30" s="3418" t="s">
        <v>2951</v>
      </c>
      <c r="G30" s="3418" t="s">
        <v>2951</v>
      </c>
      <c r="H30" s="3418" t="s">
        <v>2951</v>
      </c>
      <c r="I30" s="3418" t="s">
        <v>2951</v>
      </c>
      <c r="J30" s="3418" t="s">
        <v>2951</v>
      </c>
      <c r="K30" s="3418" t="s">
        <v>2951</v>
      </c>
      <c r="L30" s="336"/>
      <c r="M30" s="26"/>
      <c r="N30" s="26"/>
      <c r="O30" s="26"/>
    </row>
    <row r="31" spans="1:15" x14ac:dyDescent="0.15">
      <c r="A31" s="1625" t="s">
        <v>835</v>
      </c>
      <c r="B31" s="3416"/>
      <c r="C31" s="3416" t="s">
        <v>1185</v>
      </c>
      <c r="D31" s="3418" t="s">
        <v>3150</v>
      </c>
      <c r="E31" s="3418" t="s">
        <v>2951</v>
      </c>
      <c r="F31" s="3418" t="s">
        <v>2951</v>
      </c>
      <c r="G31" s="3418" t="s">
        <v>2951</v>
      </c>
      <c r="H31" s="3418" t="s">
        <v>2951</v>
      </c>
      <c r="I31" s="3418" t="s">
        <v>2951</v>
      </c>
      <c r="J31" s="3418" t="s">
        <v>2951</v>
      </c>
      <c r="K31" s="3418" t="s">
        <v>2951</v>
      </c>
      <c r="L31" s="26"/>
      <c r="M31" s="26"/>
      <c r="N31" s="26"/>
      <c r="O31" s="26"/>
    </row>
    <row r="32" spans="1:15" x14ac:dyDescent="0.15">
      <c r="A32" s="1626" t="s">
        <v>909</v>
      </c>
      <c r="B32" s="3416"/>
      <c r="C32" s="3416" t="s">
        <v>1185</v>
      </c>
      <c r="D32" s="3418" t="s">
        <v>3150</v>
      </c>
      <c r="E32" s="3418" t="s">
        <v>2951</v>
      </c>
      <c r="F32" s="3418" t="s">
        <v>2951</v>
      </c>
      <c r="G32" s="3418" t="s">
        <v>2951</v>
      </c>
      <c r="H32" s="3418" t="s">
        <v>2951</v>
      </c>
      <c r="I32" s="3418" t="s">
        <v>2951</v>
      </c>
      <c r="J32" s="3418" t="s">
        <v>2951</v>
      </c>
      <c r="K32" s="3418" t="s">
        <v>2951</v>
      </c>
      <c r="L32" s="336"/>
      <c r="M32" s="26"/>
      <c r="N32" s="26"/>
      <c r="O32" s="26"/>
    </row>
    <row r="33" spans="1:15" x14ac:dyDescent="0.15">
      <c r="A33" s="1626" t="s">
        <v>910</v>
      </c>
      <c r="B33" s="3416"/>
      <c r="C33" s="3416" t="s">
        <v>1185</v>
      </c>
      <c r="D33" s="3418" t="s">
        <v>3150</v>
      </c>
      <c r="E33" s="3418" t="s">
        <v>2951</v>
      </c>
      <c r="F33" s="3418" t="s">
        <v>2951</v>
      </c>
      <c r="G33" s="3418" t="s">
        <v>2951</v>
      </c>
      <c r="H33" s="3418" t="s">
        <v>2951</v>
      </c>
      <c r="I33" s="3418" t="s">
        <v>2951</v>
      </c>
      <c r="J33" s="3418" t="s">
        <v>2951</v>
      </c>
      <c r="K33" s="3418" t="s">
        <v>2951</v>
      </c>
      <c r="L33" s="336"/>
      <c r="M33" s="26"/>
      <c r="N33" s="26"/>
      <c r="O33" s="26"/>
    </row>
    <row r="34" spans="1:15" x14ac:dyDescent="0.15">
      <c r="A34" s="1625" t="s">
        <v>747</v>
      </c>
      <c r="B34" s="3416"/>
      <c r="C34" s="3416" t="s">
        <v>1185</v>
      </c>
      <c r="D34" s="3418" t="s">
        <v>3150</v>
      </c>
      <c r="E34" s="3418" t="s">
        <v>2951</v>
      </c>
      <c r="F34" s="3418" t="s">
        <v>2951</v>
      </c>
      <c r="G34" s="3418" t="s">
        <v>2951</v>
      </c>
      <c r="H34" s="3418" t="s">
        <v>2951</v>
      </c>
      <c r="I34" s="3418" t="s">
        <v>2951</v>
      </c>
      <c r="J34" s="3418" t="s">
        <v>2951</v>
      </c>
      <c r="K34" s="3418" t="s">
        <v>2951</v>
      </c>
      <c r="L34" s="26"/>
      <c r="M34" s="26"/>
      <c r="N34" s="26"/>
      <c r="O34" s="26"/>
    </row>
    <row r="35" spans="1:15" x14ac:dyDescent="0.15">
      <c r="A35" s="1626" t="s">
        <v>909</v>
      </c>
      <c r="B35" s="3416"/>
      <c r="C35" s="3416" t="s">
        <v>1185</v>
      </c>
      <c r="D35" s="3418" t="s">
        <v>3150</v>
      </c>
      <c r="E35" s="3418" t="s">
        <v>2951</v>
      </c>
      <c r="F35" s="3418" t="s">
        <v>2951</v>
      </c>
      <c r="G35" s="3418" t="s">
        <v>2951</v>
      </c>
      <c r="H35" s="3418" t="s">
        <v>2951</v>
      </c>
      <c r="I35" s="3418" t="s">
        <v>2951</v>
      </c>
      <c r="J35" s="3418" t="s">
        <v>2951</v>
      </c>
      <c r="K35" s="3418" t="s">
        <v>2951</v>
      </c>
      <c r="L35" s="336"/>
      <c r="M35" s="26"/>
      <c r="N35" s="26"/>
      <c r="O35" s="26"/>
    </row>
    <row r="36" spans="1:15" x14ac:dyDescent="0.15">
      <c r="A36" s="1626" t="s">
        <v>910</v>
      </c>
      <c r="B36" s="3416"/>
      <c r="C36" s="3416" t="s">
        <v>1185</v>
      </c>
      <c r="D36" s="3418" t="s">
        <v>3150</v>
      </c>
      <c r="E36" s="3418" t="s">
        <v>2951</v>
      </c>
      <c r="F36" s="3418" t="s">
        <v>2951</v>
      </c>
      <c r="G36" s="3418" t="s">
        <v>2951</v>
      </c>
      <c r="H36" s="3418" t="s">
        <v>2951</v>
      </c>
      <c r="I36" s="3418" t="s">
        <v>2951</v>
      </c>
      <c r="J36" s="3418" t="s">
        <v>2951</v>
      </c>
      <c r="K36" s="3418" t="s">
        <v>2951</v>
      </c>
      <c r="L36" s="336"/>
      <c r="M36" s="26"/>
      <c r="N36" s="26"/>
      <c r="O36" s="26"/>
    </row>
    <row r="37" spans="1:15" x14ac:dyDescent="0.15">
      <c r="A37" s="1601" t="s">
        <v>912</v>
      </c>
      <c r="B37" s="3416"/>
      <c r="C37" s="3416" t="s">
        <v>1185</v>
      </c>
      <c r="D37" s="3418" t="s">
        <v>3150</v>
      </c>
      <c r="E37" s="3418" t="s">
        <v>2951</v>
      </c>
      <c r="F37" s="3418" t="s">
        <v>2951</v>
      </c>
      <c r="G37" s="3418" t="s">
        <v>2951</v>
      </c>
      <c r="H37" s="3418" t="s">
        <v>2951</v>
      </c>
      <c r="I37" s="3418" t="s">
        <v>2951</v>
      </c>
      <c r="J37" s="3418" t="s">
        <v>2951</v>
      </c>
      <c r="K37" s="3418" t="s">
        <v>2951</v>
      </c>
      <c r="L37" s="26"/>
      <c r="M37" s="26"/>
      <c r="N37" s="26"/>
      <c r="O37" s="26"/>
    </row>
    <row r="38" spans="1:15" x14ac:dyDescent="0.15">
      <c r="A38" s="1601" t="s">
        <v>898</v>
      </c>
      <c r="B38" s="3416"/>
      <c r="C38" s="3416" t="s">
        <v>1185</v>
      </c>
      <c r="D38" s="3418" t="s">
        <v>3150</v>
      </c>
      <c r="E38" s="3418" t="s">
        <v>2951</v>
      </c>
      <c r="F38" s="3418" t="s">
        <v>2951</v>
      </c>
      <c r="G38" s="3418" t="s">
        <v>2951</v>
      </c>
      <c r="H38" s="3418" t="s">
        <v>2951</v>
      </c>
      <c r="I38" s="3418" t="s">
        <v>2951</v>
      </c>
      <c r="J38" s="3418" t="s">
        <v>2951</v>
      </c>
      <c r="K38" s="3418" t="s">
        <v>2951</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3.0164763445290502E7</v>
      </c>
      <c r="C24" s="3418" t="n">
        <v>-2.913573059074355E7</v>
      </c>
      <c r="D24" s="3416" t="s">
        <v>1185</v>
      </c>
      <c r="E24" s="3418" t="n">
        <v>1029.032854546951</v>
      </c>
      <c r="F24" s="3418" t="n">
        <v>-3773.120466672154</v>
      </c>
      <c r="G24" s="294"/>
      <c r="H24" s="294"/>
      <c r="I24" s="294"/>
    </row>
    <row r="25" spans="1:9" ht="13" x14ac:dyDescent="0.15">
      <c r="A25" s="1664" t="s">
        <v>929</v>
      </c>
      <c r="B25" s="3418" t="n">
        <v>2.9417070212740023E7</v>
      </c>
      <c r="C25" s="3418" t="n">
        <v>-2.8421035371784303E7</v>
      </c>
      <c r="D25" s="3416" t="s">
        <v>1185</v>
      </c>
      <c r="E25" s="3418" t="n">
        <v>996.0348409557182</v>
      </c>
      <c r="F25" s="3418" t="n">
        <v>-3652.127750170967</v>
      </c>
      <c r="G25" s="294"/>
      <c r="H25" s="294"/>
      <c r="I25" s="294"/>
    </row>
    <row r="26" spans="1:9" x14ac:dyDescent="0.15">
      <c r="A26" s="3425" t="s">
        <v>3155</v>
      </c>
      <c r="B26" s="3415" t="n">
        <v>2.4032965750575293E7</v>
      </c>
      <c r="C26" s="3415" t="n">
        <v>-2.346416168220035E7</v>
      </c>
      <c r="D26" s="3415" t="n">
        <v>35.0</v>
      </c>
      <c r="E26" s="3415" t="n">
        <v>568.8040683749423</v>
      </c>
      <c r="F26" s="3415" t="n">
        <v>-2085.6149173747885</v>
      </c>
      <c r="G26" s="294"/>
      <c r="H26" s="294"/>
      <c r="I26" s="294"/>
    </row>
    <row r="27">
      <c r="A27" s="3425" t="s">
        <v>930</v>
      </c>
      <c r="B27" s="3415" t="n">
        <v>5384104.46216473</v>
      </c>
      <c r="C27" s="3415" t="n">
        <v>-4956873.6895839535</v>
      </c>
      <c r="D27" s="3415" t="n">
        <v>25.0</v>
      </c>
      <c r="E27" s="3415" t="n">
        <v>427.2307725807759</v>
      </c>
      <c r="F27" s="3415" t="n">
        <v>-1566.5128327961784</v>
      </c>
    </row>
    <row r="28" spans="1:9" x14ac:dyDescent="0.15">
      <c r="A28" s="1664" t="s">
        <v>931</v>
      </c>
      <c r="B28" s="3415" t="n">
        <v>747693.2325504778</v>
      </c>
      <c r="C28" s="3415" t="n">
        <v>-714695.218959245</v>
      </c>
      <c r="D28" s="3415" t="n">
        <v>2.0</v>
      </c>
      <c r="E28" s="3415" t="n">
        <v>32.99801359123285</v>
      </c>
      <c r="F28" s="3415" t="n">
        <v>-120.9927165011871</v>
      </c>
      <c r="G28" s="294"/>
      <c r="H28" s="294"/>
      <c r="I28" s="294"/>
    </row>
    <row r="29" spans="1:9" ht="13" x14ac:dyDescent="0.15">
      <c r="A29" s="1666" t="s">
        <v>932</v>
      </c>
      <c r="B29" s="3418" t="s">
        <v>2950</v>
      </c>
      <c r="C29" s="3418" t="s">
        <v>2950</v>
      </c>
      <c r="D29" s="3416" t="s">
        <v>1185</v>
      </c>
      <c r="E29" s="3418" t="s">
        <v>2950</v>
      </c>
      <c r="F29" s="3418" t="s">
        <v>2950</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2950</v>
      </c>
      <c r="C44" s="3415" t="s">
        <v>2950</v>
      </c>
      <c r="D44" s="3415" t="s">
        <v>2950</v>
      </c>
      <c r="E44" s="3415" t="s">
        <v>2950</v>
      </c>
      <c r="F44" s="3415" t="s">
        <v>2950</v>
      </c>
      <c r="G44" s="3415" t="s">
        <v>2950</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2951</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2951</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2951</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2951</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2951</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2951</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2951</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2951</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2951</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2951</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2951</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2951</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1185</v>
      </c>
      <c r="C57" s="421"/>
      <c r="D57" s="421"/>
      <c r="E57" s="421"/>
      <c r="F57" s="421"/>
      <c r="G57" s="421"/>
      <c r="H57" s="421"/>
      <c r="I57" s="421"/>
      <c r="J57" s="421"/>
      <c r="K57" s="26"/>
      <c r="L57" s="26"/>
      <c r="M57" s="26"/>
      <c r="N57" s="26"/>
      <c r="O57" s="26"/>
      <c r="P57" s="26"/>
    </row>
    <row r="58" spans="1:16" ht="15.75" customHeight="1" x14ac:dyDescent="0.15">
      <c r="A58" s="3425" t="s">
        <v>3155</v>
      </c>
      <c r="B58" s="3415" t="n">
        <v>0.235</v>
      </c>
      <c r="C58" s="421"/>
      <c r="D58" s="421"/>
      <c r="E58" s="421"/>
      <c r="F58" s="421"/>
      <c r="G58" s="421"/>
      <c r="H58" s="421"/>
      <c r="I58" s="421"/>
      <c r="J58" s="421"/>
      <c r="K58" s="26"/>
      <c r="L58" s="26"/>
      <c r="M58" s="26"/>
      <c r="N58" s="26"/>
      <c r="O58" s="26"/>
      <c r="P58" s="26"/>
    </row>
    <row r="59">
      <c r="A59" s="3425" t="s">
        <v>930</v>
      </c>
      <c r="B59" s="3415" t="n">
        <v>0.325</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3156</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23.96526770176</v>
      </c>
      <c r="C7" s="3417" t="n">
        <v>473.5549450250893</v>
      </c>
      <c r="D7" s="3417" t="n">
        <v>5.36544201785015</v>
      </c>
      <c r="E7" s="3417" t="n">
        <v>1.22748</v>
      </c>
      <c r="F7" s="3417" t="n">
        <v>21.55038</v>
      </c>
      <c r="G7" s="3417" t="n">
        <v>27.382702725</v>
      </c>
      <c r="H7" s="3417" t="n">
        <v>0.04246</v>
      </c>
      <c r="I7" s="26"/>
      <c r="J7" s="26"/>
      <c r="K7" s="26"/>
      <c r="L7" s="26"/>
    </row>
    <row r="8" spans="1:12" ht="12" customHeight="1" x14ac:dyDescent="0.15">
      <c r="A8" s="1709" t="s">
        <v>985</v>
      </c>
      <c r="B8" s="3417" t="s">
        <v>2950</v>
      </c>
      <c r="C8" s="3417" t="n">
        <v>348.5274634793591</v>
      </c>
      <c r="D8" s="3416" t="s">
        <v>1185</v>
      </c>
      <c r="E8" s="3417" t="s">
        <v>2949</v>
      </c>
      <c r="F8" s="3417" t="s">
        <v>2949</v>
      </c>
      <c r="G8" s="3417" t="n">
        <v>26.89908</v>
      </c>
      <c r="H8" s="3416" t="s">
        <v>1185</v>
      </c>
      <c r="I8" s="26"/>
      <c r="J8" s="26"/>
      <c r="K8" s="26"/>
      <c r="L8" s="26"/>
    </row>
    <row r="9" spans="1:12" ht="12" customHeight="1" x14ac:dyDescent="0.15">
      <c r="A9" s="1087" t="s">
        <v>986</v>
      </c>
      <c r="B9" s="3417" t="s">
        <v>2950</v>
      </c>
      <c r="C9" s="3417" t="n">
        <v>23.48235956195782</v>
      </c>
      <c r="D9" s="3416" t="s">
        <v>1185</v>
      </c>
      <c r="E9" s="3415" t="s">
        <v>2950</v>
      </c>
      <c r="F9" s="3415" t="s">
        <v>2950</v>
      </c>
      <c r="G9" s="3415" t="s">
        <v>2943</v>
      </c>
      <c r="H9" s="3416" t="s">
        <v>1185</v>
      </c>
      <c r="I9" s="26"/>
      <c r="J9" s="26"/>
      <c r="K9" s="26"/>
      <c r="L9" s="26"/>
    </row>
    <row r="10" spans="1:12" ht="12" customHeight="1" x14ac:dyDescent="0.15">
      <c r="A10" s="1087" t="s">
        <v>987</v>
      </c>
      <c r="B10" s="3417" t="s">
        <v>2950</v>
      </c>
      <c r="C10" s="3417" t="n">
        <v>325.04510391740126</v>
      </c>
      <c r="D10" s="3416" t="s">
        <v>1185</v>
      </c>
      <c r="E10" s="3415" t="s">
        <v>2950</v>
      </c>
      <c r="F10" s="3415" t="s">
        <v>2950</v>
      </c>
      <c r="G10" s="3415" t="n">
        <v>26.89908</v>
      </c>
      <c r="H10" s="3416" t="s">
        <v>1185</v>
      </c>
      <c r="I10" s="26"/>
      <c r="J10" s="26"/>
      <c r="K10" s="26"/>
      <c r="L10" s="26"/>
    </row>
    <row r="11" spans="1:12" ht="13" x14ac:dyDescent="0.15">
      <c r="A11" s="1712" t="s">
        <v>988</v>
      </c>
      <c r="B11" s="3417" t="s">
        <v>2950</v>
      </c>
      <c r="C11" s="3417" t="s">
        <v>2951</v>
      </c>
      <c r="D11" s="3416" t="s">
        <v>1185</v>
      </c>
      <c r="E11" s="3417" t="s">
        <v>2951</v>
      </c>
      <c r="F11" s="3417" t="s">
        <v>2951</v>
      </c>
      <c r="G11" s="3417" t="s">
        <v>2951</v>
      </c>
      <c r="H11" s="3416" t="s">
        <v>1185</v>
      </c>
      <c r="I11" s="26"/>
      <c r="J11" s="26"/>
      <c r="K11" s="26"/>
      <c r="L11" s="26"/>
    </row>
    <row r="12" spans="1:12" ht="12.75" customHeight="1" x14ac:dyDescent="0.15">
      <c r="A12" s="1709" t="s">
        <v>989</v>
      </c>
      <c r="B12" s="3416" t="s">
        <v>1185</v>
      </c>
      <c r="C12" s="3417" t="n">
        <v>0.3242813215025</v>
      </c>
      <c r="D12" s="3417" t="n">
        <v>0.01945687929015</v>
      </c>
      <c r="E12" s="3417" t="s">
        <v>2950</v>
      </c>
      <c r="F12" s="3417" t="s">
        <v>3187</v>
      </c>
      <c r="G12" s="3417" t="s">
        <v>2950</v>
      </c>
      <c r="H12" s="3416" t="s">
        <v>1185</v>
      </c>
      <c r="I12" s="26"/>
      <c r="J12" s="26"/>
      <c r="K12" s="26"/>
      <c r="L12" s="26"/>
    </row>
    <row r="13" spans="1:12" ht="12.75" customHeight="1" x14ac:dyDescent="0.15">
      <c r="A13" s="1715" t="s">
        <v>991</v>
      </c>
      <c r="B13" s="3416" t="s">
        <v>1185</v>
      </c>
      <c r="C13" s="3417" t="n">
        <v>0.3242813215025</v>
      </c>
      <c r="D13" s="3417" t="n">
        <v>0.01945687929015</v>
      </c>
      <c r="E13" s="3415" t="s">
        <v>2950</v>
      </c>
      <c r="F13" s="3415" t="s">
        <v>2944</v>
      </c>
      <c r="G13" s="3415" t="s">
        <v>2950</v>
      </c>
      <c r="H13" s="3416" t="s">
        <v>1185</v>
      </c>
      <c r="I13" s="26"/>
      <c r="J13" s="26"/>
      <c r="K13" s="26"/>
      <c r="L13" s="26"/>
    </row>
    <row r="14" spans="1:12" ht="12.75" customHeight="1" x14ac:dyDescent="0.15">
      <c r="A14" s="1715" t="s">
        <v>992</v>
      </c>
      <c r="B14" s="3416" t="s">
        <v>1185</v>
      </c>
      <c r="C14" s="3417" t="s">
        <v>2951</v>
      </c>
      <c r="D14" s="3417" t="s">
        <v>2951</v>
      </c>
      <c r="E14" s="3415" t="s">
        <v>2950</v>
      </c>
      <c r="F14" s="3415" t="s">
        <v>2950</v>
      </c>
      <c r="G14" s="3415" t="s">
        <v>2950</v>
      </c>
      <c r="H14" s="3416" t="s">
        <v>1185</v>
      </c>
      <c r="I14" s="26"/>
      <c r="J14" s="26"/>
      <c r="K14" s="26"/>
      <c r="L14" s="26"/>
    </row>
    <row r="15" spans="1:12" ht="12" customHeight="1" x14ac:dyDescent="0.15">
      <c r="A15" s="1709" t="s">
        <v>993</v>
      </c>
      <c r="B15" s="3417" t="n">
        <v>23.96526770176</v>
      </c>
      <c r="C15" s="3417" t="n">
        <v>2.509871</v>
      </c>
      <c r="D15" s="3417" t="n">
        <v>0.03669817536</v>
      </c>
      <c r="E15" s="3417" t="n">
        <v>1.22748</v>
      </c>
      <c r="F15" s="3417" t="n">
        <v>21.55038</v>
      </c>
      <c r="G15" s="3417" t="n">
        <v>0.47478</v>
      </c>
      <c r="H15" s="3417" t="n">
        <v>0.04246</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23.96526770176</v>
      </c>
      <c r="C17" s="3417" t="n">
        <v>2.509871</v>
      </c>
      <c r="D17" s="3417" t="n">
        <v>0.03669817536</v>
      </c>
      <c r="E17" s="3415" t="n">
        <v>1.22748</v>
      </c>
      <c r="F17" s="3415" t="n">
        <v>21.55038</v>
      </c>
      <c r="G17" s="3415" t="n">
        <v>0.47478</v>
      </c>
      <c r="H17" s="3415" t="n">
        <v>0.04246</v>
      </c>
      <c r="I17" s="26"/>
      <c r="J17" s="26"/>
      <c r="K17" s="26"/>
      <c r="L17" s="26"/>
    </row>
    <row r="18" spans="1:12" ht="12.75" customHeight="1" x14ac:dyDescent="0.15">
      <c r="A18" s="1709" t="s">
        <v>996</v>
      </c>
      <c r="B18" s="3416" t="s">
        <v>1185</v>
      </c>
      <c r="C18" s="3417" t="n">
        <v>122.1933292242277</v>
      </c>
      <c r="D18" s="3417" t="n">
        <v>5.3092869632</v>
      </c>
      <c r="E18" s="3417" t="s">
        <v>2950</v>
      </c>
      <c r="F18" s="3417" t="s">
        <v>2950</v>
      </c>
      <c r="G18" s="3417" t="n">
        <v>0.008842725</v>
      </c>
      <c r="H18" s="3416" t="s">
        <v>1185</v>
      </c>
      <c r="I18" s="26"/>
      <c r="J18" s="26"/>
      <c r="K18" s="26"/>
      <c r="L18" s="26"/>
    </row>
    <row r="19" spans="1:12" ht="12.75" customHeight="1" x14ac:dyDescent="0.15">
      <c r="A19" s="1087" t="s">
        <v>997</v>
      </c>
      <c r="B19" s="3416" t="s">
        <v>1185</v>
      </c>
      <c r="C19" s="3417" t="n">
        <v>107.75171821303893</v>
      </c>
      <c r="D19" s="3417" t="n">
        <v>5.3092869632</v>
      </c>
      <c r="E19" s="3415" t="s">
        <v>2950</v>
      </c>
      <c r="F19" s="3415" t="s">
        <v>2950</v>
      </c>
      <c r="G19" s="3415" t="n">
        <v>0.008842725</v>
      </c>
      <c r="H19" s="3416" t="s">
        <v>1185</v>
      </c>
      <c r="I19" s="26"/>
      <c r="J19" s="26"/>
      <c r="K19" s="26"/>
      <c r="L19" s="26"/>
    </row>
    <row r="20" spans="1:12" ht="12.75" customHeight="1" x14ac:dyDescent="0.15">
      <c r="A20" s="1087" t="s">
        <v>998</v>
      </c>
      <c r="B20" s="3416" t="s">
        <v>1185</v>
      </c>
      <c r="C20" s="3417" t="n">
        <v>14.44161101118876</v>
      </c>
      <c r="D20" s="3417" t="s">
        <v>2943</v>
      </c>
      <c r="E20" s="3415" t="s">
        <v>2950</v>
      </c>
      <c r="F20" s="3415" t="s">
        <v>2950</v>
      </c>
      <c r="G20" s="3415" t="s">
        <v>2950</v>
      </c>
      <c r="H20" s="3416" t="s">
        <v>1185</v>
      </c>
      <c r="I20" s="26"/>
      <c r="J20" s="26"/>
      <c r="K20" s="26"/>
      <c r="L20" s="26"/>
    </row>
    <row r="21" spans="1:12" ht="12" customHeight="1" x14ac:dyDescent="0.15">
      <c r="A21" s="1087" t="s">
        <v>2930</v>
      </c>
      <c r="B21" s="3416" t="s">
        <v>1185</v>
      </c>
      <c r="C21" s="3417" t="s">
        <v>2951</v>
      </c>
      <c r="D21" s="3417" t="s">
        <v>2951</v>
      </c>
      <c r="E21" s="3417" t="s">
        <v>2950</v>
      </c>
      <c r="F21" s="3417" t="s">
        <v>2950</v>
      </c>
      <c r="G21" s="3417" t="s">
        <v>2950</v>
      </c>
      <c r="H21" s="3416" t="s">
        <v>1185</v>
      </c>
      <c r="I21" s="26"/>
      <c r="J21" s="26"/>
      <c r="K21" s="26"/>
      <c r="L21" s="26"/>
    </row>
    <row r="22" spans="1:12" x14ac:dyDescent="0.15">
      <c r="A22" s="1709" t="s">
        <v>2235</v>
      </c>
      <c r="B22" s="3417" t="s">
        <v>2951</v>
      </c>
      <c r="C22" s="3417" t="s">
        <v>2951</v>
      </c>
      <c r="D22" s="3417" t="s">
        <v>2951</v>
      </c>
      <c r="E22" s="3417" t="s">
        <v>2951</v>
      </c>
      <c r="F22" s="3417" t="s">
        <v>2951</v>
      </c>
      <c r="G22" s="3417" t="s">
        <v>2951</v>
      </c>
      <c r="H22" s="3417" t="s">
        <v>2951</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2950</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2950</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2950</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597666.543203905</v>
      </c>
      <c r="C9" s="3418" t="s">
        <v>2955</v>
      </c>
      <c r="D9" s="3416" t="s">
        <v>1185</v>
      </c>
      <c r="E9" s="3416" t="s">
        <v>1185</v>
      </c>
      <c r="F9" s="3416" t="s">
        <v>1185</v>
      </c>
      <c r="G9" s="3418" t="n">
        <v>55221.220687544366</v>
      </c>
      <c r="H9" s="3418" t="n">
        <v>3.46069556227419</v>
      </c>
      <c r="I9" s="3418" t="n">
        <v>0.57350581177357</v>
      </c>
      <c r="J9" s="3418" t="s">
        <v>2951</v>
      </c>
    </row>
    <row r="10" spans="1:10" ht="12" customHeight="1" x14ac:dyDescent="0.15">
      <c r="A10" s="871" t="s">
        <v>87</v>
      </c>
      <c r="B10" s="3418" t="n">
        <v>215282.226661794</v>
      </c>
      <c r="C10" s="3418" t="s">
        <v>2955</v>
      </c>
      <c r="D10" s="3418" t="n">
        <v>80.26559749954141</v>
      </c>
      <c r="E10" s="3418" t="n">
        <v>2.9626391514536</v>
      </c>
      <c r="F10" s="3418" t="n">
        <v>0.59065978786337</v>
      </c>
      <c r="G10" s="3418" t="n">
        <v>17279.7565540406</v>
      </c>
      <c r="H10" s="3418" t="n">
        <v>0.63780355332034</v>
      </c>
      <c r="I10" s="3418" t="n">
        <v>0.12715855433081</v>
      </c>
      <c r="J10" s="3418" t="s">
        <v>2951</v>
      </c>
    </row>
    <row r="11" spans="1:10" ht="12" customHeight="1" x14ac:dyDescent="0.15">
      <c r="A11" s="871" t="s">
        <v>88</v>
      </c>
      <c r="B11" s="3418" t="n">
        <v>296120.8493790829</v>
      </c>
      <c r="C11" s="3418" t="s">
        <v>2955</v>
      </c>
      <c r="D11" s="3418" t="n">
        <v>111.96840735959027</v>
      </c>
      <c r="E11" s="3418" t="n">
        <v>9.24159358427174</v>
      </c>
      <c r="F11" s="3418" t="n">
        <v>1.38202566866451</v>
      </c>
      <c r="G11" s="3418" t="n">
        <v>33156.17989094503</v>
      </c>
      <c r="H11" s="3418" t="n">
        <v>2.73662854179083</v>
      </c>
      <c r="I11" s="3418" t="n">
        <v>0.40924661486863</v>
      </c>
      <c r="J11" s="3418" t="s">
        <v>2951</v>
      </c>
    </row>
    <row r="12" spans="1:10" ht="12" customHeight="1" x14ac:dyDescent="0.15">
      <c r="A12" s="871" t="s">
        <v>89</v>
      </c>
      <c r="B12" s="3418" t="n">
        <v>86263.46716302811</v>
      </c>
      <c r="C12" s="3418" t="s">
        <v>2955</v>
      </c>
      <c r="D12" s="3418" t="n">
        <v>55.47289484104663</v>
      </c>
      <c r="E12" s="3418" t="n">
        <v>0.99999999999991</v>
      </c>
      <c r="F12" s="3418" t="n">
        <v>0.43008522372529</v>
      </c>
      <c r="G12" s="3418" t="n">
        <v>4785.284242558738</v>
      </c>
      <c r="H12" s="3418" t="n">
        <v>0.08626346716302</v>
      </c>
      <c r="I12" s="3418" t="n">
        <v>0.03710064257413</v>
      </c>
      <c r="J12" s="3418" t="s">
        <v>2951</v>
      </c>
    </row>
    <row r="13" spans="1:10" ht="12" customHeight="1" x14ac:dyDescent="0.15">
      <c r="A13" s="871" t="s">
        <v>90</v>
      </c>
      <c r="B13" s="3418" t="s">
        <v>2951</v>
      </c>
      <c r="C13" s="3418" t="s">
        <v>1185</v>
      </c>
      <c r="D13" s="3418" t="s">
        <v>2951</v>
      </c>
      <c r="E13" s="3418" t="s">
        <v>2951</v>
      </c>
      <c r="F13" s="3418" t="s">
        <v>2951</v>
      </c>
      <c r="G13" s="3418" t="s">
        <v>2951</v>
      </c>
      <c r="H13" s="3418" t="s">
        <v>2951</v>
      </c>
      <c r="I13" s="3418" t="s">
        <v>2951</v>
      </c>
      <c r="J13" s="3418" t="s">
        <v>2951</v>
      </c>
    </row>
    <row r="14" spans="1:10" ht="13.5" customHeight="1" x14ac:dyDescent="0.15">
      <c r="A14" s="871" t="s">
        <v>92</v>
      </c>
      <c r="B14" s="3418" t="s">
        <v>2951</v>
      </c>
      <c r="C14" s="3418" t="s">
        <v>1185</v>
      </c>
      <c r="D14" s="3418" t="s">
        <v>2951</v>
      </c>
      <c r="E14" s="3418" t="s">
        <v>2951</v>
      </c>
      <c r="F14" s="3418" t="s">
        <v>2951</v>
      </c>
      <c r="G14" s="3418" t="s">
        <v>2951</v>
      </c>
      <c r="H14" s="3418" t="s">
        <v>2951</v>
      </c>
      <c r="I14" s="3418" t="s">
        <v>2951</v>
      </c>
      <c r="J14" s="3418" t="s">
        <v>2951</v>
      </c>
    </row>
    <row r="15" spans="1:10" ht="12" customHeight="1" x14ac:dyDescent="0.15">
      <c r="A15" s="871" t="s">
        <v>94</v>
      </c>
      <c r="B15" s="3418" t="s">
        <v>2951</v>
      </c>
      <c r="C15" s="3418" t="s">
        <v>2955</v>
      </c>
      <c r="D15" s="3418" t="s">
        <v>2951</v>
      </c>
      <c r="E15" s="3418" t="s">
        <v>2951</v>
      </c>
      <c r="F15" s="3418" t="s">
        <v>2951</v>
      </c>
      <c r="G15" s="3418" t="s">
        <v>2951</v>
      </c>
      <c r="H15" s="3418" t="s">
        <v>2951</v>
      </c>
      <c r="I15" s="3418" t="s">
        <v>2951</v>
      </c>
      <c r="J15" s="3418" t="s">
        <v>2951</v>
      </c>
    </row>
    <row r="16" spans="1:10" ht="12" customHeight="1" x14ac:dyDescent="0.15">
      <c r="A16" s="873" t="s">
        <v>23</v>
      </c>
      <c r="B16" s="3418" t="n">
        <v>48952.310662824304</v>
      </c>
      <c r="C16" s="3418" t="s">
        <v>2955</v>
      </c>
      <c r="D16" s="3416" t="s">
        <v>1185</v>
      </c>
      <c r="E16" s="3416" t="s">
        <v>1185</v>
      </c>
      <c r="F16" s="3416" t="s">
        <v>1185</v>
      </c>
      <c r="G16" s="3418" t="n">
        <v>6144.83625846555</v>
      </c>
      <c r="H16" s="3418" t="n">
        <v>0.0965819978822</v>
      </c>
      <c r="I16" s="3418" t="n">
        <v>0.01680265287112</v>
      </c>
      <c r="J16" s="3418" t="s">
        <v>2951</v>
      </c>
    </row>
    <row r="17" spans="1:10" ht="12" customHeight="1" x14ac:dyDescent="0.15">
      <c r="A17" s="871" t="s">
        <v>87</v>
      </c>
      <c r="B17" s="3415" t="n">
        <v>23814.843609690004</v>
      </c>
      <c r="C17" s="3418" t="s">
        <v>2955</v>
      </c>
      <c r="D17" s="3418" t="n">
        <v>76.25631571210386</v>
      </c>
      <c r="E17" s="3418" t="n">
        <v>3.0</v>
      </c>
      <c r="F17" s="3418" t="n">
        <v>0.59999999999983</v>
      </c>
      <c r="G17" s="3415" t="n">
        <v>1816.0322329348999</v>
      </c>
      <c r="H17" s="3415" t="n">
        <v>0.07144453082907</v>
      </c>
      <c r="I17" s="3415" t="n">
        <v>0.01428890616581</v>
      </c>
      <c r="J17" s="3415" t="s">
        <v>2951</v>
      </c>
    </row>
    <row r="18" spans="1:10" ht="12" customHeight="1" x14ac:dyDescent="0.15">
      <c r="A18" s="871" t="s">
        <v>88</v>
      </c>
      <c r="B18" s="3415" t="n">
        <v>24953.328</v>
      </c>
      <c r="C18" s="3418" t="s">
        <v>2955</v>
      </c>
      <c r="D18" s="3418" t="n">
        <v>173.0666666666667</v>
      </c>
      <c r="E18" s="3418" t="n">
        <v>1.0</v>
      </c>
      <c r="F18" s="3418" t="n">
        <v>0.1</v>
      </c>
      <c r="G18" s="3415" t="n">
        <v>4318.589299200001</v>
      </c>
      <c r="H18" s="3415" t="n">
        <v>0.024953328</v>
      </c>
      <c r="I18" s="3415" t="n">
        <v>0.0024953328</v>
      </c>
      <c r="J18" s="3415" t="s">
        <v>2951</v>
      </c>
    </row>
    <row r="19" spans="1:10" ht="12" customHeight="1" x14ac:dyDescent="0.15">
      <c r="A19" s="871" t="s">
        <v>89</v>
      </c>
      <c r="B19" s="3415" t="n">
        <v>184.13905313429999</v>
      </c>
      <c r="C19" s="3418" t="s">
        <v>2955</v>
      </c>
      <c r="D19" s="3418" t="n">
        <v>55.47289484104662</v>
      </c>
      <c r="E19" s="3418" t="n">
        <v>0.99999999997665</v>
      </c>
      <c r="F19" s="3418" t="n">
        <v>0.09999999998137</v>
      </c>
      <c r="G19" s="3415" t="n">
        <v>10.21472633064892</v>
      </c>
      <c r="H19" s="3415" t="n">
        <v>1.8413905313E-4</v>
      </c>
      <c r="I19" s="3415" t="n">
        <v>1.841390531E-5</v>
      </c>
      <c r="J19" s="3415" t="s">
        <v>2951</v>
      </c>
    </row>
    <row r="20" spans="1:10" ht="12" customHeight="1" x14ac:dyDescent="0.15">
      <c r="A20" s="871" t="s">
        <v>90</v>
      </c>
      <c r="B20" s="3415" t="s">
        <v>2951</v>
      </c>
      <c r="C20" s="3418" t="s">
        <v>1185</v>
      </c>
      <c r="D20" s="3418" t="s">
        <v>2951</v>
      </c>
      <c r="E20" s="3418" t="s">
        <v>2951</v>
      </c>
      <c r="F20" s="3418" t="s">
        <v>2951</v>
      </c>
      <c r="G20" s="3415" t="s">
        <v>2951</v>
      </c>
      <c r="H20" s="3415" t="s">
        <v>2951</v>
      </c>
      <c r="I20" s="3415" t="s">
        <v>2951</v>
      </c>
      <c r="J20" s="3415" t="s">
        <v>2951</v>
      </c>
    </row>
    <row r="21" spans="1:10" ht="13.5" customHeight="1" x14ac:dyDescent="0.15">
      <c r="A21" s="871" t="s">
        <v>92</v>
      </c>
      <c r="B21" s="3415" t="s">
        <v>2951</v>
      </c>
      <c r="C21" s="3418" t="s">
        <v>1185</v>
      </c>
      <c r="D21" s="3418" t="s">
        <v>2951</v>
      </c>
      <c r="E21" s="3418" t="s">
        <v>2951</v>
      </c>
      <c r="F21" s="3418" t="s">
        <v>2951</v>
      </c>
      <c r="G21" s="3415" t="s">
        <v>2951</v>
      </c>
      <c r="H21" s="3415" t="s">
        <v>2951</v>
      </c>
      <c r="I21" s="3415" t="s">
        <v>2951</v>
      </c>
      <c r="J21" s="3415" t="s">
        <v>2951</v>
      </c>
    </row>
    <row r="22" spans="1:10" ht="12" customHeight="1" x14ac:dyDescent="0.15">
      <c r="A22" s="871" t="s">
        <v>94</v>
      </c>
      <c r="B22" s="3415" t="s">
        <v>2951</v>
      </c>
      <c r="C22" s="3418" t="s">
        <v>1185</v>
      </c>
      <c r="D22" s="3418" t="s">
        <v>2951</v>
      </c>
      <c r="E22" s="3418" t="s">
        <v>2951</v>
      </c>
      <c r="F22" s="3418" t="s">
        <v>2951</v>
      </c>
      <c r="G22" s="3415" t="s">
        <v>2951</v>
      </c>
      <c r="H22" s="3415" t="s">
        <v>2951</v>
      </c>
      <c r="I22" s="3415" t="s">
        <v>2951</v>
      </c>
      <c r="J22" s="3415" t="s">
        <v>2951</v>
      </c>
    </row>
    <row r="23" spans="1:10" ht="12" customHeight="1" x14ac:dyDescent="0.15">
      <c r="A23" s="873" t="s">
        <v>24</v>
      </c>
      <c r="B23" s="3418" t="n">
        <v>14014.391904000002</v>
      </c>
      <c r="C23" s="3418" t="s">
        <v>2955</v>
      </c>
      <c r="D23" s="3416" t="s">
        <v>1185</v>
      </c>
      <c r="E23" s="3416" t="s">
        <v>1185</v>
      </c>
      <c r="F23" s="3416" t="s">
        <v>1185</v>
      </c>
      <c r="G23" s="3418" t="n">
        <v>1161.6899422371598</v>
      </c>
      <c r="H23" s="3418" t="n">
        <v>0.0623498256</v>
      </c>
      <c r="I23" s="3418" t="n">
        <v>0.011019490128</v>
      </c>
      <c r="J23" s="3418" t="s">
        <v>2951</v>
      </c>
    </row>
    <row r="24" spans="1:10" ht="12" customHeight="1" x14ac:dyDescent="0.15">
      <c r="A24" s="871" t="s">
        <v>87</v>
      </c>
      <c r="B24" s="3415" t="n">
        <v>11113.441920000001</v>
      </c>
      <c r="C24" s="3418" t="s">
        <v>2955</v>
      </c>
      <c r="D24" s="3418" t="n">
        <v>76.9700914166547</v>
      </c>
      <c r="E24" s="3418" t="n">
        <v>3.0</v>
      </c>
      <c r="F24" s="3418" t="n">
        <v>0.6</v>
      </c>
      <c r="G24" s="3415" t="n">
        <v>855.4026405360826</v>
      </c>
      <c r="H24" s="3415" t="n">
        <v>0.03334032576</v>
      </c>
      <c r="I24" s="3415" t="n">
        <v>0.006668065152</v>
      </c>
      <c r="J24" s="3415" t="s">
        <v>2951</v>
      </c>
    </row>
    <row r="25" spans="1:10" ht="12" customHeight="1" x14ac:dyDescent="0.15">
      <c r="A25" s="871" t="s">
        <v>88</v>
      </c>
      <c r="B25" s="3415" t="n">
        <v>2900.949984000001</v>
      </c>
      <c r="C25" s="3418" t="s">
        <v>2955</v>
      </c>
      <c r="D25" s="3418" t="n">
        <v>105.58172439731283</v>
      </c>
      <c r="E25" s="3418" t="n">
        <v>10.0</v>
      </c>
      <c r="F25" s="3418" t="n">
        <v>1.5</v>
      </c>
      <c r="G25" s="3415" t="n">
        <v>306.2873017010772</v>
      </c>
      <c r="H25" s="3415" t="n">
        <v>0.02900949984</v>
      </c>
      <c r="I25" s="3415" t="n">
        <v>0.004351424976</v>
      </c>
      <c r="J25" s="3415" t="s">
        <v>2951</v>
      </c>
    </row>
    <row r="26" spans="1:10" ht="12" customHeight="1" x14ac:dyDescent="0.15">
      <c r="A26" s="871" t="s">
        <v>89</v>
      </c>
      <c r="B26" s="3415" t="s">
        <v>2951</v>
      </c>
      <c r="C26" s="3418" t="s">
        <v>2955</v>
      </c>
      <c r="D26" s="3418" t="s">
        <v>2951</v>
      </c>
      <c r="E26" s="3418" t="s">
        <v>2951</v>
      </c>
      <c r="F26" s="3418" t="s">
        <v>2951</v>
      </c>
      <c r="G26" s="3415" t="s">
        <v>2951</v>
      </c>
      <c r="H26" s="3415" t="s">
        <v>2951</v>
      </c>
      <c r="I26" s="3415" t="s">
        <v>2951</v>
      </c>
      <c r="J26" s="3415" t="s">
        <v>2951</v>
      </c>
    </row>
    <row r="27" spans="1:10" ht="12" customHeight="1" x14ac:dyDescent="0.15">
      <c r="A27" s="871" t="s">
        <v>90</v>
      </c>
      <c r="B27" s="3415" t="s">
        <v>2951</v>
      </c>
      <c r="C27" s="3418" t="s">
        <v>1185</v>
      </c>
      <c r="D27" s="3418" t="s">
        <v>2951</v>
      </c>
      <c r="E27" s="3418" t="s">
        <v>2951</v>
      </c>
      <c r="F27" s="3418" t="s">
        <v>2951</v>
      </c>
      <c r="G27" s="3415" t="s">
        <v>2951</v>
      </c>
      <c r="H27" s="3415" t="s">
        <v>2951</v>
      </c>
      <c r="I27" s="3415" t="s">
        <v>2951</v>
      </c>
      <c r="J27" s="3415" t="s">
        <v>2951</v>
      </c>
    </row>
    <row r="28" spans="1:10" ht="13.5" customHeight="1" x14ac:dyDescent="0.15">
      <c r="A28" s="871" t="s">
        <v>92</v>
      </c>
      <c r="B28" s="3415" t="s">
        <v>2951</v>
      </c>
      <c r="C28" s="3418" t="s">
        <v>1185</v>
      </c>
      <c r="D28" s="3418" t="s">
        <v>2951</v>
      </c>
      <c r="E28" s="3418" t="s">
        <v>2951</v>
      </c>
      <c r="F28" s="3418" t="s">
        <v>2951</v>
      </c>
      <c r="G28" s="3415" t="s">
        <v>2951</v>
      </c>
      <c r="H28" s="3415" t="s">
        <v>2951</v>
      </c>
      <c r="I28" s="3415" t="s">
        <v>2951</v>
      </c>
      <c r="J28" s="3415" t="s">
        <v>2951</v>
      </c>
    </row>
    <row r="29" spans="1:10" ht="12" customHeight="1" x14ac:dyDescent="0.15">
      <c r="A29" s="871" t="s">
        <v>94</v>
      </c>
      <c r="B29" s="3415" t="s">
        <v>2951</v>
      </c>
      <c r="C29" s="3418" t="s">
        <v>1185</v>
      </c>
      <c r="D29" s="3418" t="s">
        <v>2951</v>
      </c>
      <c r="E29" s="3418" t="s">
        <v>2951</v>
      </c>
      <c r="F29" s="3418" t="s">
        <v>2951</v>
      </c>
      <c r="G29" s="3415" t="s">
        <v>2951</v>
      </c>
      <c r="H29" s="3415" t="s">
        <v>2951</v>
      </c>
      <c r="I29" s="3415" t="s">
        <v>2951</v>
      </c>
      <c r="J29" s="3415" t="s">
        <v>2951</v>
      </c>
    </row>
    <row r="30" spans="1:10" ht="12" customHeight="1" x14ac:dyDescent="0.15">
      <c r="A30" s="873" t="s">
        <v>25</v>
      </c>
      <c r="B30" s="3418" t="n">
        <v>56268.34871255999</v>
      </c>
      <c r="C30" s="3418" t="s">
        <v>2955</v>
      </c>
      <c r="D30" s="3416" t="s">
        <v>1185</v>
      </c>
      <c r="E30" s="3416" t="s">
        <v>1185</v>
      </c>
      <c r="F30" s="3416" t="s">
        <v>1185</v>
      </c>
      <c r="G30" s="3418" t="n">
        <v>4073.209262236564</v>
      </c>
      <c r="H30" s="3418" t="n">
        <v>0.15876774035244</v>
      </c>
      <c r="I30" s="3418" t="n">
        <v>0.02832263637566</v>
      </c>
      <c r="J30" s="3418" t="s">
        <v>2951</v>
      </c>
    </row>
    <row r="31" spans="1:10" ht="12" customHeight="1" x14ac:dyDescent="0.15">
      <c r="A31" s="871" t="s">
        <v>87</v>
      </c>
      <c r="B31" s="3415" t="n">
        <v>35793.64946484</v>
      </c>
      <c r="C31" s="3418" t="s">
        <v>2955</v>
      </c>
      <c r="D31" s="3418" t="n">
        <v>76.94877343890963</v>
      </c>
      <c r="E31" s="3418" t="n">
        <v>2.99716877656246</v>
      </c>
      <c r="F31" s="3418" t="n">
        <v>0.5992921941405</v>
      </c>
      <c r="G31" s="3415" t="n">
        <v>2754.2774232217216</v>
      </c>
      <c r="H31" s="3415" t="n">
        <v>0.10727960857524</v>
      </c>
      <c r="I31" s="3415" t="n">
        <v>0.02145085472408</v>
      </c>
      <c r="J31" s="3415" t="s">
        <v>2951</v>
      </c>
    </row>
    <row r="32" spans="1:10" ht="12" customHeight="1" x14ac:dyDescent="0.15">
      <c r="A32" s="871" t="s">
        <v>88</v>
      </c>
      <c r="B32" s="3415" t="n">
        <v>3445.9369477200003</v>
      </c>
      <c r="C32" s="3418" t="s">
        <v>2955</v>
      </c>
      <c r="D32" s="3418" t="n">
        <v>108.61983383689487</v>
      </c>
      <c r="E32" s="3418" t="n">
        <v>10.0</v>
      </c>
      <c r="F32" s="3418" t="n">
        <v>1.5</v>
      </c>
      <c r="G32" s="3415" t="n">
        <v>374.2970986737631</v>
      </c>
      <c r="H32" s="3415" t="n">
        <v>0.0344593694772</v>
      </c>
      <c r="I32" s="3415" t="n">
        <v>0.00516890542158</v>
      </c>
      <c r="J32" s="3415" t="s">
        <v>2951</v>
      </c>
    </row>
    <row r="33" spans="1:10" ht="12" customHeight="1" x14ac:dyDescent="0.15">
      <c r="A33" s="871" t="s">
        <v>89</v>
      </c>
      <c r="B33" s="3415" t="n">
        <v>17028.7623</v>
      </c>
      <c r="C33" s="3418" t="s">
        <v>2955</v>
      </c>
      <c r="D33" s="3418" t="n">
        <v>55.47289484104663</v>
      </c>
      <c r="E33" s="3418" t="n">
        <v>1.0</v>
      </c>
      <c r="F33" s="3418" t="n">
        <v>0.1</v>
      </c>
      <c r="G33" s="3415" t="n">
        <v>944.6347403410794</v>
      </c>
      <c r="H33" s="3415" t="n">
        <v>0.0170287623</v>
      </c>
      <c r="I33" s="3415" t="n">
        <v>0.00170287623</v>
      </c>
      <c r="J33" s="3415" t="s">
        <v>2951</v>
      </c>
    </row>
    <row r="34" spans="1:10" ht="13.5" customHeight="1" x14ac:dyDescent="0.15">
      <c r="A34" s="871" t="s">
        <v>90</v>
      </c>
      <c r="B34" s="3415" t="s">
        <v>2951</v>
      </c>
      <c r="C34" s="3418" t="s">
        <v>1185</v>
      </c>
      <c r="D34" s="3418" t="s">
        <v>2951</v>
      </c>
      <c r="E34" s="3418" t="s">
        <v>2951</v>
      </c>
      <c r="F34" s="3418" t="s">
        <v>2951</v>
      </c>
      <c r="G34" s="3415" t="s">
        <v>2951</v>
      </c>
      <c r="H34" s="3415" t="s">
        <v>2951</v>
      </c>
      <c r="I34" s="3415" t="s">
        <v>2951</v>
      </c>
      <c r="J34" s="3415" t="s">
        <v>2951</v>
      </c>
    </row>
    <row r="35" spans="1:10" ht="13.5" customHeight="1" x14ac:dyDescent="0.15">
      <c r="A35" s="871" t="s">
        <v>92</v>
      </c>
      <c r="B35" s="3415" t="s">
        <v>2951</v>
      </c>
      <c r="C35" s="3418" t="s">
        <v>1185</v>
      </c>
      <c r="D35" s="3418" t="s">
        <v>2951</v>
      </c>
      <c r="E35" s="3418" t="s">
        <v>2951</v>
      </c>
      <c r="F35" s="3418" t="s">
        <v>2951</v>
      </c>
      <c r="G35" s="3415" t="s">
        <v>2951</v>
      </c>
      <c r="H35" s="3415" t="s">
        <v>2951</v>
      </c>
      <c r="I35" s="3415" t="s">
        <v>2951</v>
      </c>
      <c r="J35" s="3415" t="s">
        <v>2951</v>
      </c>
    </row>
    <row r="36" spans="1:10" ht="12" customHeight="1" x14ac:dyDescent="0.15">
      <c r="A36" s="871" t="s">
        <v>94</v>
      </c>
      <c r="B36" s="3415" t="s">
        <v>2951</v>
      </c>
      <c r="C36" s="3418" t="s">
        <v>1185</v>
      </c>
      <c r="D36" s="3418" t="s">
        <v>2951</v>
      </c>
      <c r="E36" s="3418" t="s">
        <v>2951</v>
      </c>
      <c r="F36" s="3418" t="s">
        <v>2951</v>
      </c>
      <c r="G36" s="3415" t="s">
        <v>2951</v>
      </c>
      <c r="H36" s="3415" t="s">
        <v>2951</v>
      </c>
      <c r="I36" s="3415" t="s">
        <v>2951</v>
      </c>
      <c r="J36" s="3415" t="s">
        <v>2951</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2951</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2951</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2951</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2951</v>
      </c>
    </row>
    <row r="41" spans="1:10" ht="12" customHeight="1" x14ac:dyDescent="0.15">
      <c r="A41" s="871" t="s">
        <v>90</v>
      </c>
      <c r="B41" s="3415" t="s">
        <v>2951</v>
      </c>
      <c r="C41" s="3418" t="s">
        <v>1185</v>
      </c>
      <c r="D41" s="3418" t="s">
        <v>2951</v>
      </c>
      <c r="E41" s="3418" t="s">
        <v>2951</v>
      </c>
      <c r="F41" s="3418" t="s">
        <v>2951</v>
      </c>
      <c r="G41" s="3415" t="s">
        <v>2951</v>
      </c>
      <c r="H41" s="3415" t="s">
        <v>2951</v>
      </c>
      <c r="I41" s="3415" t="s">
        <v>2951</v>
      </c>
      <c r="J41" s="3415" t="s">
        <v>2951</v>
      </c>
    </row>
    <row r="42" spans="1:10" ht="13.5" customHeight="1" x14ac:dyDescent="0.15">
      <c r="A42" s="871" t="s">
        <v>92</v>
      </c>
      <c r="B42" s="3415" t="s">
        <v>2951</v>
      </c>
      <c r="C42" s="3418" t="s">
        <v>1185</v>
      </c>
      <c r="D42" s="3418" t="s">
        <v>2951</v>
      </c>
      <c r="E42" s="3418" t="s">
        <v>2951</v>
      </c>
      <c r="F42" s="3418" t="s">
        <v>2951</v>
      </c>
      <c r="G42" s="3415" t="s">
        <v>2951</v>
      </c>
      <c r="H42" s="3415" t="s">
        <v>2951</v>
      </c>
      <c r="I42" s="3415" t="s">
        <v>2951</v>
      </c>
      <c r="J42" s="3415" t="s">
        <v>2951</v>
      </c>
    </row>
    <row r="43" spans="1:10" ht="12" customHeight="1" x14ac:dyDescent="0.15">
      <c r="A43" s="871" t="s">
        <v>94</v>
      </c>
      <c r="B43" s="3415" t="s">
        <v>2951</v>
      </c>
      <c r="C43" s="3418" t="s">
        <v>1185</v>
      </c>
      <c r="D43" s="3418" t="s">
        <v>2951</v>
      </c>
      <c r="E43" s="3418" t="s">
        <v>2951</v>
      </c>
      <c r="F43" s="3418" t="s">
        <v>2951</v>
      </c>
      <c r="G43" s="3415" t="s">
        <v>2951</v>
      </c>
      <c r="H43" s="3415" t="s">
        <v>2951</v>
      </c>
      <c r="I43" s="3415" t="s">
        <v>2951</v>
      </c>
      <c r="J43" s="3415" t="s">
        <v>2951</v>
      </c>
    </row>
    <row r="44" spans="1:10" ht="12" customHeight="1" x14ac:dyDescent="0.15">
      <c r="A44" s="873" t="s">
        <v>27</v>
      </c>
      <c r="B44" s="3418" t="n">
        <v>25636.25851002</v>
      </c>
      <c r="C44" s="3418" t="s">
        <v>2955</v>
      </c>
      <c r="D44" s="3416" t="s">
        <v>1185</v>
      </c>
      <c r="E44" s="3416" t="s">
        <v>1185</v>
      </c>
      <c r="F44" s="3416" t="s">
        <v>1185</v>
      </c>
      <c r="G44" s="3418" t="n">
        <v>2625.770698059601</v>
      </c>
      <c r="H44" s="3418" t="n">
        <v>0.2097888228666</v>
      </c>
      <c r="I44" s="3418" t="n">
        <v>0.06094062847854</v>
      </c>
      <c r="J44" s="3418" t="s">
        <v>2951</v>
      </c>
    </row>
    <row r="45" spans="1:10" ht="12" customHeight="1" x14ac:dyDescent="0.15">
      <c r="A45" s="871" t="s">
        <v>87</v>
      </c>
      <c r="B45" s="3415" t="n">
        <v>6653.394604800001</v>
      </c>
      <c r="C45" s="3418" t="s">
        <v>2955</v>
      </c>
      <c r="D45" s="3418" t="n">
        <v>76.9700914166547</v>
      </c>
      <c r="E45" s="3418" t="n">
        <v>3.0</v>
      </c>
      <c r="F45" s="3418" t="n">
        <v>0.6</v>
      </c>
      <c r="G45" s="3415" t="n">
        <v>512.1123909625331</v>
      </c>
      <c r="H45" s="3415" t="n">
        <v>0.0199601838144</v>
      </c>
      <c r="I45" s="3415" t="n">
        <v>0.00399203676288</v>
      </c>
      <c r="J45" s="3415" t="s">
        <v>2951</v>
      </c>
    </row>
    <row r="46" spans="1:10" ht="12" customHeight="1" x14ac:dyDescent="0.15">
      <c r="A46" s="871" t="s">
        <v>88</v>
      </c>
      <c r="B46" s="3415" t="n">
        <v>18982.86390522</v>
      </c>
      <c r="C46" s="3418" t="s">
        <v>2955</v>
      </c>
      <c r="D46" s="3418" t="n">
        <v>111.34559662074192</v>
      </c>
      <c r="E46" s="3418" t="n">
        <v>10.0</v>
      </c>
      <c r="F46" s="3418" t="n">
        <v>1.5</v>
      </c>
      <c r="G46" s="3415" t="n">
        <v>2113.658307097068</v>
      </c>
      <c r="H46" s="3415" t="n">
        <v>0.1898286390522</v>
      </c>
      <c r="I46" s="3415" t="n">
        <v>0.02847429585783</v>
      </c>
      <c r="J46" s="3415" t="s">
        <v>2951</v>
      </c>
    </row>
    <row r="47" spans="1:10" ht="12" customHeight="1" x14ac:dyDescent="0.15">
      <c r="A47" s="871" t="s">
        <v>89</v>
      </c>
      <c r="B47" s="3415" t="s">
        <v>2951</v>
      </c>
      <c r="C47" s="3418" t="s">
        <v>1185</v>
      </c>
      <c r="D47" s="3418" t="s">
        <v>2951</v>
      </c>
      <c r="E47" s="3418" t="s">
        <v>2951</v>
      </c>
      <c r="F47" s="3418" t="s">
        <v>2951</v>
      </c>
      <c r="G47" s="3415" t="s">
        <v>2951</v>
      </c>
      <c r="H47" s="3415" t="s">
        <v>2951</v>
      </c>
      <c r="I47" s="3415" t="n">
        <v>0.02847429585783</v>
      </c>
      <c r="J47" s="3415" t="s">
        <v>2951</v>
      </c>
    </row>
    <row r="48" spans="1:10" ht="12" customHeight="1" x14ac:dyDescent="0.15">
      <c r="A48" s="871" t="s">
        <v>90</v>
      </c>
      <c r="B48" s="3415" t="s">
        <v>2951</v>
      </c>
      <c r="C48" s="3418" t="s">
        <v>1185</v>
      </c>
      <c r="D48" s="3418" t="s">
        <v>2951</v>
      </c>
      <c r="E48" s="3418" t="s">
        <v>2951</v>
      </c>
      <c r="F48" s="3418" t="s">
        <v>2951</v>
      </c>
      <c r="G48" s="3415" t="s">
        <v>2951</v>
      </c>
      <c r="H48" s="3415" t="s">
        <v>2951</v>
      </c>
      <c r="I48" s="3415" t="s">
        <v>2951</v>
      </c>
      <c r="J48" s="3415" t="s">
        <v>2951</v>
      </c>
    </row>
    <row r="49" spans="1:10" ht="13.5" customHeight="1" x14ac:dyDescent="0.15">
      <c r="A49" s="871" t="s">
        <v>92</v>
      </c>
      <c r="B49" s="3415" t="s">
        <v>2951</v>
      </c>
      <c r="C49" s="3418" t="s">
        <v>1185</v>
      </c>
      <c r="D49" s="3418" t="s">
        <v>2951</v>
      </c>
      <c r="E49" s="3418" t="s">
        <v>2951</v>
      </c>
      <c r="F49" s="3418" t="s">
        <v>2951</v>
      </c>
      <c r="G49" s="3415" t="s">
        <v>2951</v>
      </c>
      <c r="H49" s="3415" t="s">
        <v>2951</v>
      </c>
      <c r="I49" s="3415" t="s">
        <v>2951</v>
      </c>
      <c r="J49" s="3415" t="s">
        <v>2951</v>
      </c>
    </row>
    <row r="50" spans="1:10" ht="12" customHeight="1" x14ac:dyDescent="0.15">
      <c r="A50" s="871" t="s">
        <v>94</v>
      </c>
      <c r="B50" s="3415" t="s">
        <v>2951</v>
      </c>
      <c r="C50" s="3418" t="s">
        <v>2955</v>
      </c>
      <c r="D50" s="3418" t="s">
        <v>2951</v>
      </c>
      <c r="E50" s="3418" t="s">
        <v>2951</v>
      </c>
      <c r="F50" s="3418" t="s">
        <v>2951</v>
      </c>
      <c r="G50" s="3415" t="s">
        <v>2951</v>
      </c>
      <c r="H50" s="3415" t="s">
        <v>2951</v>
      </c>
      <c r="I50" s="3415" t="s">
        <v>2951</v>
      </c>
      <c r="J50" s="3415" t="s">
        <v>2951</v>
      </c>
    </row>
    <row r="51" spans="1:10" ht="12" customHeight="1" x14ac:dyDescent="0.15">
      <c r="A51" s="873" t="s">
        <v>28</v>
      </c>
      <c r="B51" s="3418" t="n">
        <v>82232.027888391</v>
      </c>
      <c r="C51" s="3418" t="s">
        <v>2955</v>
      </c>
      <c r="D51" s="3416" t="s">
        <v>1185</v>
      </c>
      <c r="E51" s="3416" t="s">
        <v>1185</v>
      </c>
      <c r="F51" s="3416" t="s">
        <v>1185</v>
      </c>
      <c r="G51" s="3418" t="n">
        <v>8353.784635381595</v>
      </c>
      <c r="H51" s="3418" t="n">
        <v>0.57370398164389</v>
      </c>
      <c r="I51" s="3418" t="n">
        <v>0.091286435045</v>
      </c>
      <c r="J51" s="3418" t="s">
        <v>2951</v>
      </c>
    </row>
    <row r="52" spans="1:10" ht="12.75" customHeight="1" x14ac:dyDescent="0.15">
      <c r="A52" s="871" t="s">
        <v>87</v>
      </c>
      <c r="B52" s="3415" t="n">
        <v>35119.03888841761</v>
      </c>
      <c r="C52" s="3418" t="s">
        <v>2955</v>
      </c>
      <c r="D52" s="3418" t="n">
        <v>95.98962921235315</v>
      </c>
      <c r="E52" s="3418" t="n">
        <v>2.9935007245028</v>
      </c>
      <c r="F52" s="3418" t="n">
        <v>0.59837518112577</v>
      </c>
      <c r="G52" s="3415" t="n">
        <v>3371.0635211934177</v>
      </c>
      <c r="H52" s="3415" t="n">
        <v>0.10512886835632</v>
      </c>
      <c r="I52" s="3415" t="n">
        <v>0.02101436125582</v>
      </c>
      <c r="J52" s="3415" t="s">
        <v>2951</v>
      </c>
    </row>
    <row r="53" spans="1:10" ht="12" customHeight="1" x14ac:dyDescent="0.15">
      <c r="A53" s="871" t="s">
        <v>88</v>
      </c>
      <c r="B53" s="3415" t="n">
        <v>46829.124920844</v>
      </c>
      <c r="C53" s="3418" t="s">
        <v>2955</v>
      </c>
      <c r="D53" s="3418" t="n">
        <v>106.06592287114557</v>
      </c>
      <c r="E53" s="3418" t="n">
        <v>10.0</v>
      </c>
      <c r="F53" s="3418" t="n">
        <v>1.50000000000009</v>
      </c>
      <c r="G53" s="3415" t="n">
        <v>4966.974351977481</v>
      </c>
      <c r="H53" s="3415" t="n">
        <v>0.46829124920844</v>
      </c>
      <c r="I53" s="3415" t="n">
        <v>0.07024368738127</v>
      </c>
      <c r="J53" s="3415" t="s">
        <v>2951</v>
      </c>
    </row>
    <row r="54" spans="1:10" ht="12" customHeight="1" x14ac:dyDescent="0.15">
      <c r="A54" s="871" t="s">
        <v>89</v>
      </c>
      <c r="B54" s="3415" t="n">
        <v>283.8640791294</v>
      </c>
      <c r="C54" s="3418" t="s">
        <v>2955</v>
      </c>
      <c r="D54" s="3418" t="n">
        <v>55.47289484104661</v>
      </c>
      <c r="E54" s="3418" t="n">
        <v>1.00000000000211</v>
      </c>
      <c r="F54" s="3418" t="n">
        <v>0.09999999998964</v>
      </c>
      <c r="G54" s="3415" t="n">
        <v>15.74676221069574</v>
      </c>
      <c r="H54" s="3415" t="n">
        <v>2.8386407913E-4</v>
      </c>
      <c r="I54" s="3415" t="n">
        <v>2.838640791E-5</v>
      </c>
      <c r="J54" s="3415" t="s">
        <v>2951</v>
      </c>
    </row>
    <row r="55" spans="1:10" ht="12" customHeight="1" x14ac:dyDescent="0.15">
      <c r="A55" s="871" t="s">
        <v>90</v>
      </c>
      <c r="B55" s="3415" t="s">
        <v>2951</v>
      </c>
      <c r="C55" s="3418" t="s">
        <v>1185</v>
      </c>
      <c r="D55" s="3418" t="s">
        <v>2951</v>
      </c>
      <c r="E55" s="3418" t="s">
        <v>2951</v>
      </c>
      <c r="F55" s="3418" t="s">
        <v>2951</v>
      </c>
      <c r="G55" s="3415" t="s">
        <v>2951</v>
      </c>
      <c r="H55" s="3415" t="s">
        <v>2951</v>
      </c>
      <c r="I55" s="3415" t="s">
        <v>2951</v>
      </c>
      <c r="J55" s="3415" t="s">
        <v>2951</v>
      </c>
    </row>
    <row r="56" spans="1:10" ht="13.5" customHeight="1" x14ac:dyDescent="0.15">
      <c r="A56" s="880" t="s">
        <v>92</v>
      </c>
      <c r="B56" s="3415" t="s">
        <v>2951</v>
      </c>
      <c r="C56" s="3418" t="s">
        <v>1185</v>
      </c>
      <c r="D56" s="3418" t="s">
        <v>2951</v>
      </c>
      <c r="E56" s="3418" t="s">
        <v>2951</v>
      </c>
      <c r="F56" s="3418" t="s">
        <v>2951</v>
      </c>
      <c r="G56" s="3415" t="s">
        <v>2951</v>
      </c>
      <c r="H56" s="3415" t="s">
        <v>2951</v>
      </c>
      <c r="I56" s="3415" t="s">
        <v>2951</v>
      </c>
      <c r="J56" s="3415" t="s">
        <v>2951</v>
      </c>
    </row>
    <row r="57" spans="1:10" ht="14.25" customHeight="1" x14ac:dyDescent="0.15">
      <c r="A57" s="871" t="s">
        <v>94</v>
      </c>
      <c r="B57" s="3415" t="s">
        <v>2951</v>
      </c>
      <c r="C57" s="3418" t="s">
        <v>1185</v>
      </c>
      <c r="D57" s="3418" t="s">
        <v>2951</v>
      </c>
      <c r="E57" s="3418" t="s">
        <v>2951</v>
      </c>
      <c r="F57" s="3418" t="s">
        <v>2951</v>
      </c>
      <c r="G57" s="3415" t="s">
        <v>2951</v>
      </c>
      <c r="H57" s="3415" t="s">
        <v>2951</v>
      </c>
      <c r="I57" s="3415" t="s">
        <v>2951</v>
      </c>
      <c r="J57" s="3415" t="s">
        <v>2951</v>
      </c>
    </row>
    <row r="58" spans="1:10" ht="13" x14ac:dyDescent="0.15">
      <c r="A58" s="873" t="s">
        <v>102</v>
      </c>
      <c r="B58" s="3418" t="n">
        <v>370563.2055261097</v>
      </c>
      <c r="C58" s="3418" t="s">
        <v>2955</v>
      </c>
      <c r="D58" s="3416" t="s">
        <v>1185</v>
      </c>
      <c r="E58" s="3416" t="s">
        <v>1185</v>
      </c>
      <c r="F58" s="3416" t="s">
        <v>1185</v>
      </c>
      <c r="G58" s="3418" t="n">
        <v>32861.9298911639</v>
      </c>
      <c r="H58" s="3418" t="n">
        <v>2.35950319392906</v>
      </c>
      <c r="I58" s="3418" t="n">
        <v>0.36513396887525</v>
      </c>
      <c r="J58" s="3418" t="s">
        <v>2951</v>
      </c>
    </row>
    <row r="59" spans="1:10" ht="13" x14ac:dyDescent="0.15">
      <c r="A59" s="3433" t="s">
        <v>2963</v>
      </c>
      <c r="B59" s="3418" t="n">
        <v>370563.2055261097</v>
      </c>
      <c r="C59" s="3418" t="s">
        <v>2955</v>
      </c>
      <c r="D59" s="3416" t="s">
        <v>1185</v>
      </c>
      <c r="E59" s="3416" t="s">
        <v>1185</v>
      </c>
      <c r="F59" s="3416" t="s">
        <v>1185</v>
      </c>
      <c r="G59" s="3418" t="n">
        <v>32861.9298911639</v>
      </c>
      <c r="H59" s="3418" t="n">
        <v>2.35950319392906</v>
      </c>
      <c r="I59" s="3418" t="n">
        <v>0.36513396887525</v>
      </c>
      <c r="J59" s="3418" t="s">
        <v>2951</v>
      </c>
    </row>
    <row r="60">
      <c r="A60" s="3438" t="s">
        <v>2964</v>
      </c>
      <c r="B60" s="3418" t="n">
        <v>370563.2055261097</v>
      </c>
      <c r="C60" s="3418" t="s">
        <v>2955</v>
      </c>
      <c r="D60" s="3416" t="s">
        <v>1185</v>
      </c>
      <c r="E60" s="3416" t="s">
        <v>1185</v>
      </c>
      <c r="F60" s="3416" t="s">
        <v>1185</v>
      </c>
      <c r="G60" s="3418" t="n">
        <v>32861.9298911639</v>
      </c>
      <c r="H60" s="3418" t="n">
        <v>2.35950319392906</v>
      </c>
      <c r="I60" s="3418" t="n">
        <v>0.36513396887525</v>
      </c>
      <c r="J60" s="3418" t="s">
        <v>2951</v>
      </c>
    </row>
    <row r="61">
      <c r="A61" s="3443" t="s">
        <v>2957</v>
      </c>
      <c r="B61" s="3415" t="n">
        <v>102787.85817404639</v>
      </c>
      <c r="C61" s="3418" t="s">
        <v>2955</v>
      </c>
      <c r="D61" s="3418" t="n">
        <v>77.54678895726386</v>
      </c>
      <c r="E61" s="3418" t="n">
        <v>2.92495671498702</v>
      </c>
      <c r="F61" s="3418" t="n">
        <v>0.58123917874675</v>
      </c>
      <c r="G61" s="3415" t="n">
        <v>7970.868345191944</v>
      </c>
      <c r="H61" s="3415" t="n">
        <v>0.30065003598531</v>
      </c>
      <c r="I61" s="3415" t="n">
        <v>0.05974433027022</v>
      </c>
      <c r="J61" s="3415" t="s">
        <v>2951</v>
      </c>
    </row>
    <row r="62">
      <c r="A62" s="3443" t="s">
        <v>2958</v>
      </c>
      <c r="B62" s="3415" t="n">
        <v>199008.6456212989</v>
      </c>
      <c r="C62" s="3418" t="s">
        <v>2955</v>
      </c>
      <c r="D62" s="3418" t="n">
        <v>105.90682362816877</v>
      </c>
      <c r="E62" s="3418" t="n">
        <v>10.00000000000001</v>
      </c>
      <c r="F62" s="3418" t="n">
        <v>1.50000000000001</v>
      </c>
      <c r="G62" s="3415" t="n">
        <v>21076.37353229564</v>
      </c>
      <c r="H62" s="3415" t="n">
        <v>1.99008645621299</v>
      </c>
      <c r="I62" s="3415" t="n">
        <v>0.29851296843195</v>
      </c>
      <c r="J62" s="3415" t="s">
        <v>2951</v>
      </c>
    </row>
    <row r="63">
      <c r="A63" s="3443" t="s">
        <v>2959</v>
      </c>
      <c r="B63" s="3415" t="n">
        <v>68766.70173076441</v>
      </c>
      <c r="C63" s="3418" t="s">
        <v>2955</v>
      </c>
      <c r="D63" s="3418" t="n">
        <v>55.47289484104663</v>
      </c>
      <c r="E63" s="3418" t="n">
        <v>0.99999999999994</v>
      </c>
      <c r="F63" s="3418" t="n">
        <v>0.10000000000005</v>
      </c>
      <c r="G63" s="3415" t="n">
        <v>3814.688013676314</v>
      </c>
      <c r="H63" s="3415" t="n">
        <v>0.06876670173076</v>
      </c>
      <c r="I63" s="3415" t="n">
        <v>0.00687667017308</v>
      </c>
      <c r="J63" s="3415" t="s">
        <v>2951</v>
      </c>
    </row>
    <row r="64">
      <c r="A64" s="3443" t="s">
        <v>2960</v>
      </c>
      <c r="B64" s="3415" t="s">
        <v>2951</v>
      </c>
      <c r="C64" s="3418" t="s">
        <v>1185</v>
      </c>
      <c r="D64" s="3418" t="s">
        <v>2951</v>
      </c>
      <c r="E64" s="3418" t="s">
        <v>2951</v>
      </c>
      <c r="F64" s="3418" t="s">
        <v>2951</v>
      </c>
      <c r="G64" s="3415" t="s">
        <v>2951</v>
      </c>
      <c r="H64" s="3415" t="s">
        <v>2951</v>
      </c>
      <c r="I64" s="3415" t="s">
        <v>2951</v>
      </c>
      <c r="J64" s="3415" t="s">
        <v>2951</v>
      </c>
    </row>
    <row r="65">
      <c r="A65" s="3443" t="s">
        <v>93</v>
      </c>
      <c r="B65" s="3415" t="s">
        <v>2951</v>
      </c>
      <c r="C65" s="3418" t="s">
        <v>1185</v>
      </c>
      <c r="D65" s="3418" t="s">
        <v>2951</v>
      </c>
      <c r="E65" s="3418" t="s">
        <v>2951</v>
      </c>
      <c r="F65" s="3418" t="s">
        <v>2951</v>
      </c>
      <c r="G65" s="3415" t="s">
        <v>2951</v>
      </c>
      <c r="H65" s="3415" t="s">
        <v>2951</v>
      </c>
      <c r="I65" s="3415" t="s">
        <v>2951</v>
      </c>
      <c r="J65" s="3415" t="s">
        <v>2951</v>
      </c>
    </row>
    <row r="66">
      <c r="A66" s="3443" t="s">
        <v>65</v>
      </c>
      <c r="B66" s="3415" t="s">
        <v>2951</v>
      </c>
      <c r="C66" s="3418" t="s">
        <v>1185</v>
      </c>
      <c r="D66" s="3418" t="s">
        <v>2951</v>
      </c>
      <c r="E66" s="3418" t="s">
        <v>2951</v>
      </c>
      <c r="F66" s="3418" t="s">
        <v>2951</v>
      </c>
      <c r="G66" s="3415" t="s">
        <v>2951</v>
      </c>
      <c r="H66" s="3415" t="s">
        <v>2951</v>
      </c>
      <c r="I66" s="3415" t="s">
        <v>2951</v>
      </c>
      <c r="J66" s="3415" t="s">
        <v>2951</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5264.5324</v>
      </c>
      <c r="C11" s="3416" t="s">
        <v>1185</v>
      </c>
      <c r="D11" s="3416" t="s">
        <v>1185</v>
      </c>
      <c r="E11" s="3418" t="n">
        <v>0.00446048343476</v>
      </c>
      <c r="F11" s="3418" t="s">
        <v>2950</v>
      </c>
      <c r="G11" s="3418" t="n">
        <v>23.48235956195782</v>
      </c>
      <c r="H11" s="3418" t="s">
        <v>2951</v>
      </c>
      <c r="I11" s="3418" t="s">
        <v>2951</v>
      </c>
      <c r="J11" s="3418" t="s">
        <v>2950</v>
      </c>
      <c r="K11" s="2981"/>
      <c r="L11" s="194"/>
    </row>
    <row r="12" spans="1:12" ht="14.25" customHeight="1" x14ac:dyDescent="0.15">
      <c r="A12" s="1729" t="s">
        <v>1016</v>
      </c>
      <c r="B12" s="3415" t="n">
        <v>5264.5324</v>
      </c>
      <c r="C12" s="3415" t="n">
        <v>1.0</v>
      </c>
      <c r="D12" s="3415" t="n">
        <v>13.064</v>
      </c>
      <c r="E12" s="3418" t="n">
        <v>0.00446048343476</v>
      </c>
      <c r="F12" s="3418" t="s">
        <v>2950</v>
      </c>
      <c r="G12" s="3415" t="n">
        <v>23.48235956195782</v>
      </c>
      <c r="H12" s="3415" t="s">
        <v>2951</v>
      </c>
      <c r="I12" s="3415" t="s">
        <v>2951</v>
      </c>
      <c r="J12" s="3415" t="s">
        <v>2950</v>
      </c>
      <c r="K12" s="2981"/>
      <c r="L12" s="194"/>
    </row>
    <row r="13" spans="1:12" ht="13.5" customHeight="1" x14ac:dyDescent="0.15">
      <c r="A13" s="1729" t="s">
        <v>1017</v>
      </c>
      <c r="B13" s="3415" t="s">
        <v>2951</v>
      </c>
      <c r="C13" s="3415" t="s">
        <v>2951</v>
      </c>
      <c r="D13" s="3415" t="s">
        <v>2951</v>
      </c>
      <c r="E13" s="3418" t="s">
        <v>2951</v>
      </c>
      <c r="F13" s="3418" t="s">
        <v>2950</v>
      </c>
      <c r="G13" s="3415" t="s">
        <v>2951</v>
      </c>
      <c r="H13" s="3415" t="s">
        <v>2951</v>
      </c>
      <c r="I13" s="3415" t="s">
        <v>2951</v>
      </c>
      <c r="J13" s="3415" t="s">
        <v>2950</v>
      </c>
      <c r="K13" s="2981"/>
      <c r="L13" s="194"/>
    </row>
    <row r="14" spans="1:12" ht="14.25" customHeight="1" x14ac:dyDescent="0.15">
      <c r="A14" s="1729" t="s">
        <v>987</v>
      </c>
      <c r="B14" s="3415" t="n">
        <v>18762.069767006287</v>
      </c>
      <c r="C14" s="3415" t="n">
        <v>0.6</v>
      </c>
      <c r="D14" s="3415" t="n">
        <v>13.064</v>
      </c>
      <c r="E14" s="3418" t="n">
        <v>0.01732458667695</v>
      </c>
      <c r="F14" s="3418" t="s">
        <v>2950</v>
      </c>
      <c r="G14" s="3415" t="n">
        <v>325.04510391740126</v>
      </c>
      <c r="H14" s="3415" t="s">
        <v>2951</v>
      </c>
      <c r="I14" s="3415" t="s">
        <v>2951</v>
      </c>
      <c r="J14" s="3415" t="s">
        <v>2950</v>
      </c>
      <c r="K14" s="2981"/>
      <c r="L14" s="194"/>
    </row>
    <row r="15" spans="1:12" ht="12" customHeight="1" x14ac:dyDescent="0.15">
      <c r="A15" s="1729" t="s">
        <v>988</v>
      </c>
      <c r="B15" s="3415" t="s">
        <v>2951</v>
      </c>
      <c r="C15" s="3415" t="s">
        <v>2951</v>
      </c>
      <c r="D15" s="3415" t="s">
        <v>2951</v>
      </c>
      <c r="E15" s="3418" t="s">
        <v>2951</v>
      </c>
      <c r="F15" s="3418" t="s">
        <v>2950</v>
      </c>
      <c r="G15" s="3415" t="s">
        <v>2951</v>
      </c>
      <c r="H15" s="3415" t="s">
        <v>2951</v>
      </c>
      <c r="I15" s="3415" t="s">
        <v>2951</v>
      </c>
      <c r="J15" s="3415" t="s">
        <v>2950</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81.0703303756259</v>
      </c>
      <c r="C9" s="3418" t="n">
        <v>3.99999999999996</v>
      </c>
      <c r="D9" s="3418" t="n">
        <v>0.24</v>
      </c>
      <c r="E9" s="3418" t="n">
        <v>0.3242813215025</v>
      </c>
      <c r="F9" s="3418" t="s">
        <v>2951</v>
      </c>
      <c r="G9" s="3416" t="s">
        <v>1185</v>
      </c>
      <c r="H9" s="3418" t="n">
        <v>0.01945687929015</v>
      </c>
      <c r="I9" s="26"/>
    </row>
    <row r="10" spans="1:9" ht="13" x14ac:dyDescent="0.15">
      <c r="A10" s="1743" t="s">
        <v>1034</v>
      </c>
      <c r="B10" s="3415" t="n">
        <v>81.0703303756259</v>
      </c>
      <c r="C10" s="3418" t="n">
        <v>3.99999999999996</v>
      </c>
      <c r="D10" s="3418" t="n">
        <v>0.24</v>
      </c>
      <c r="E10" s="3415" t="n">
        <v>0.3242813215025</v>
      </c>
      <c r="F10" s="3415" t="s">
        <v>2951</v>
      </c>
      <c r="G10" s="3416" t="s">
        <v>1185</v>
      </c>
      <c r="H10" s="3415" t="n">
        <v>0.01945687929015</v>
      </c>
      <c r="I10" s="26"/>
    </row>
    <row r="11" spans="1:9" ht="14" x14ac:dyDescent="0.15">
      <c r="A11" s="1743" t="s">
        <v>2242</v>
      </c>
      <c r="B11" s="3418" t="s">
        <v>2951</v>
      </c>
      <c r="C11" s="3418" t="s">
        <v>2951</v>
      </c>
      <c r="D11" s="3418" t="s">
        <v>2951</v>
      </c>
      <c r="E11" s="3418" t="s">
        <v>2951</v>
      </c>
      <c r="F11" s="3418" t="s">
        <v>2951</v>
      </c>
      <c r="G11" s="3416" t="s">
        <v>1185</v>
      </c>
      <c r="H11" s="3418" t="s">
        <v>2951</v>
      </c>
      <c r="I11" s="26"/>
    </row>
    <row r="12" spans="1:9" ht="14" x14ac:dyDescent="0.15">
      <c r="A12" s="1743" t="s">
        <v>2243</v>
      </c>
      <c r="B12" s="3418" t="s">
        <v>2951</v>
      </c>
      <c r="C12" s="3418" t="s">
        <v>2951</v>
      </c>
      <c r="D12" s="3418" t="s">
        <v>2951</v>
      </c>
      <c r="E12" s="3418" t="s">
        <v>2951</v>
      </c>
      <c r="F12" s="3418" t="s">
        <v>2951</v>
      </c>
      <c r="G12" s="3418" t="s">
        <v>2951</v>
      </c>
      <c r="H12" s="3418" t="s">
        <v>2951</v>
      </c>
      <c r="I12" s="26"/>
    </row>
    <row r="13" spans="1:9" ht="13" x14ac:dyDescent="0.15">
      <c r="A13" s="1743" t="s">
        <v>1034</v>
      </c>
      <c r="B13" s="3415" t="s">
        <v>2951</v>
      </c>
      <c r="C13" s="3418" t="s">
        <v>2951</v>
      </c>
      <c r="D13" s="3418" t="s">
        <v>2951</v>
      </c>
      <c r="E13" s="3415" t="s">
        <v>2951</v>
      </c>
      <c r="F13" s="3415" t="s">
        <v>2951</v>
      </c>
      <c r="G13" s="3415" t="s">
        <v>2951</v>
      </c>
      <c r="H13" s="3415" t="s">
        <v>2951</v>
      </c>
      <c r="I13" s="26"/>
    </row>
    <row r="14" spans="1:9" ht="14" x14ac:dyDescent="0.15">
      <c r="A14" s="1743" t="s">
        <v>2242</v>
      </c>
      <c r="B14" s="3418" t="s">
        <v>2951</v>
      </c>
      <c r="C14" s="3418" t="s">
        <v>2951</v>
      </c>
      <c r="D14" s="3418" t="s">
        <v>2951</v>
      </c>
      <c r="E14" s="3418" t="s">
        <v>2951</v>
      </c>
      <c r="F14" s="3418" t="s">
        <v>2951</v>
      </c>
      <c r="G14" s="3418" t="s">
        <v>2951</v>
      </c>
      <c r="H14" s="3418" t="s">
        <v>2951</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2951</v>
      </c>
      <c r="C11" s="3418" t="s">
        <v>2951</v>
      </c>
      <c r="D11" s="3418" t="s">
        <v>2951</v>
      </c>
      <c r="E11" s="3418" t="s">
        <v>2951</v>
      </c>
      <c r="F11" s="3415" t="s">
        <v>2951</v>
      </c>
      <c r="G11" s="3415" t="s">
        <v>2951</v>
      </c>
      <c r="H11" s="3415" t="s">
        <v>2951</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2951</v>
      </c>
      <c r="C16" s="3418" t="s">
        <v>2951</v>
      </c>
      <c r="D16" s="3418" t="s">
        <v>2951</v>
      </c>
      <c r="E16" s="3418" t="s">
        <v>2951</v>
      </c>
      <c r="F16" s="3415" t="s">
        <v>2951</v>
      </c>
      <c r="G16" s="3415" t="s">
        <v>2951</v>
      </c>
      <c r="H16" s="3415" t="s">
        <v>2951</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386.134</v>
      </c>
      <c r="C20" s="3418" t="n">
        <v>62.06464</v>
      </c>
      <c r="D20" s="3418" t="n">
        <v>6.5</v>
      </c>
      <c r="E20" s="3418" t="n">
        <v>0.09504</v>
      </c>
      <c r="F20" s="3418" t="n">
        <v>23.96526770176</v>
      </c>
      <c r="G20" s="3418" t="n">
        <v>2.509871</v>
      </c>
      <c r="H20" s="3418" t="n">
        <v>0.03669817536</v>
      </c>
    </row>
    <row r="21" spans="1:8" ht="14" x14ac:dyDescent="0.15">
      <c r="A21" s="1766" t="s">
        <v>2249</v>
      </c>
      <c r="B21" s="3418" t="n">
        <v>247.12576</v>
      </c>
      <c r="C21" s="3418" t="n">
        <v>1.3756875</v>
      </c>
      <c r="D21" s="3418" t="n">
        <v>6.5</v>
      </c>
      <c r="E21" s="3418" t="n">
        <v>0.07171875</v>
      </c>
      <c r="F21" s="3418" t="n">
        <v>0.33996781896</v>
      </c>
      <c r="G21" s="3418" t="n">
        <v>1.60631744</v>
      </c>
      <c r="H21" s="3418" t="n">
        <v>0.0177235506</v>
      </c>
    </row>
    <row r="22" spans="1:8" ht="13" x14ac:dyDescent="0.15">
      <c r="A22" s="1775" t="s">
        <v>1034</v>
      </c>
      <c r="B22" s="3415" t="n">
        <v>247.12576</v>
      </c>
      <c r="C22" s="3418" t="n">
        <v>1.3756875</v>
      </c>
      <c r="D22" s="3418" t="n">
        <v>6.5</v>
      </c>
      <c r="E22" s="3418" t="n">
        <v>0.07171875</v>
      </c>
      <c r="F22" s="3415" t="n">
        <v>0.33996781896</v>
      </c>
      <c r="G22" s="3415" t="n">
        <v>1.60631744</v>
      </c>
      <c r="H22" s="3415" t="n">
        <v>0.0177235506</v>
      </c>
    </row>
    <row r="23" spans="1:8" ht="13" x14ac:dyDescent="0.15">
      <c r="A23" s="1775" t="s">
        <v>551</v>
      </c>
      <c r="B23" s="3418" t="s">
        <v>2951</v>
      </c>
      <c r="C23" s="3418" t="s">
        <v>2951</v>
      </c>
      <c r="D23" s="3418" t="s">
        <v>2951</v>
      </c>
      <c r="E23" s="3418" t="s">
        <v>2951</v>
      </c>
      <c r="F23" s="3418" t="s">
        <v>2951</v>
      </c>
      <c r="G23" s="3418" t="s">
        <v>2951</v>
      </c>
      <c r="H23" s="3418" t="s">
        <v>2951</v>
      </c>
    </row>
    <row r="24" spans="1:8" ht="13" x14ac:dyDescent="0.15">
      <c r="A24" s="1766" t="s">
        <v>1041</v>
      </c>
      <c r="B24" s="3418" t="n">
        <v>139.00824</v>
      </c>
      <c r="C24" s="3418" t="n">
        <v>172.40177777777777</v>
      </c>
      <c r="D24" s="3418" t="n">
        <v>6.5</v>
      </c>
      <c r="E24" s="3418" t="n">
        <v>0.1365</v>
      </c>
      <c r="F24" s="3418" t="n">
        <v>23.96526770176</v>
      </c>
      <c r="G24" s="3418" t="n">
        <v>0.90355356</v>
      </c>
      <c r="H24" s="3418" t="n">
        <v>0.01897462476</v>
      </c>
    </row>
    <row r="25" spans="1:8" ht="13" x14ac:dyDescent="0.15">
      <c r="A25" s="1775" t="s">
        <v>1034</v>
      </c>
      <c r="B25" s="3415" t="n">
        <v>139.00824</v>
      </c>
      <c r="C25" s="3418" t="n">
        <v>172.40177777777777</v>
      </c>
      <c r="D25" s="3418" t="n">
        <v>6.5</v>
      </c>
      <c r="E25" s="3418" t="n">
        <v>0.1365</v>
      </c>
      <c r="F25" s="3415" t="n">
        <v>23.96526770176</v>
      </c>
      <c r="G25" s="3415" t="n">
        <v>0.90355356</v>
      </c>
      <c r="H25" s="3415" t="n">
        <v>0.01897462476</v>
      </c>
    </row>
    <row r="26" spans="1:8" ht="13" x14ac:dyDescent="0.15">
      <c r="A26" s="1775" t="s">
        <v>551</v>
      </c>
      <c r="B26" s="3418" t="s">
        <v>2951</v>
      </c>
      <c r="C26" s="3418" t="s">
        <v>2951</v>
      </c>
      <c r="D26" s="3418" t="s">
        <v>2951</v>
      </c>
      <c r="E26" s="3418" t="s">
        <v>2951</v>
      </c>
      <c r="F26" s="3418" t="s">
        <v>2951</v>
      </c>
      <c r="G26" s="3418" t="s">
        <v>2951</v>
      </c>
      <c r="H26" s="3418" t="s">
        <v>2951</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1208.36608</v>
      </c>
      <c r="C10" s="3415" t="n">
        <v>638.3820799999999</v>
      </c>
      <c r="D10" s="3415" t="n">
        <v>675.7274316799999</v>
      </c>
      <c r="E10" s="3418" t="n">
        <v>0.09371420095573</v>
      </c>
      <c r="F10" s="3418" t="n">
        <v>0.005</v>
      </c>
      <c r="G10" s="3415" t="n">
        <v>107.75171821303893</v>
      </c>
      <c r="H10" s="3415" t="s">
        <v>2951</v>
      </c>
      <c r="I10" s="3415" t="n">
        <v>5.48934343617078</v>
      </c>
      <c r="J10" s="3415" t="n">
        <v>5.3092869632</v>
      </c>
      <c r="K10" s="26"/>
      <c r="L10" s="26"/>
      <c r="M10" s="26"/>
      <c r="N10" s="26"/>
      <c r="O10" s="26"/>
      <c r="P10" s="26"/>
      <c r="Q10" s="26"/>
    </row>
    <row r="11" spans="1:17" x14ac:dyDescent="0.15">
      <c r="A11" s="1784" t="s">
        <v>1062</v>
      </c>
      <c r="B11" s="3415" t="n">
        <v>1114.5240999999999</v>
      </c>
      <c r="C11" s="3415" t="s">
        <v>2944</v>
      </c>
      <c r="D11" s="3415" t="s">
        <v>2943</v>
      </c>
      <c r="E11" s="3418" t="n">
        <v>0.01295764803219</v>
      </c>
      <c r="F11" s="3418" t="s">
        <v>2943</v>
      </c>
      <c r="G11" s="3415" t="n">
        <v>14.44161101118876</v>
      </c>
      <c r="H11" s="3415" t="s">
        <v>2951</v>
      </c>
      <c r="I11" s="3415" t="s">
        <v>2951</v>
      </c>
      <c r="J11" s="3415" t="s">
        <v>2943</v>
      </c>
      <c r="K11" s="26"/>
      <c r="L11" s="26"/>
      <c r="M11" s="26"/>
      <c r="N11" s="26"/>
      <c r="O11" s="26"/>
      <c r="P11" s="26"/>
      <c r="Q11" s="26"/>
    </row>
    <row r="12" spans="1:17" x14ac:dyDescent="0.15">
      <c r="A12" s="1784" t="s">
        <v>932</v>
      </c>
      <c r="B12" s="3418" t="s">
        <v>2951</v>
      </c>
      <c r="C12" s="3418" t="s">
        <v>2951</v>
      </c>
      <c r="D12" s="3418" t="s">
        <v>2951</v>
      </c>
      <c r="E12" s="3418" t="s">
        <v>2951</v>
      </c>
      <c r="F12" s="3418" t="s">
        <v>2951</v>
      </c>
      <c r="G12" s="3418" t="s">
        <v>2951</v>
      </c>
      <c r="H12" s="3418" t="s">
        <v>2951</v>
      </c>
      <c r="I12" s="3418" t="s">
        <v>2951</v>
      </c>
      <c r="J12" s="3418" t="s">
        <v>2951</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62464.0</v>
      </c>
      <c r="C22" s="407"/>
      <c r="D22" s="407"/>
      <c r="E22" s="407"/>
      <c r="F22" s="407"/>
      <c r="G22" s="407"/>
      <c r="H22" s="407"/>
      <c r="I22" s="407"/>
      <c r="J22" s="407"/>
      <c r="K22" s="26"/>
      <c r="L22" s="26"/>
      <c r="M22" s="26"/>
      <c r="N22" s="26"/>
      <c r="O22" s="26"/>
      <c r="P22" s="26"/>
      <c r="Q22" s="26"/>
    </row>
    <row r="23" spans="1:17" ht="13" x14ac:dyDescent="0.15">
      <c r="A23" s="1791" t="s">
        <v>2707</v>
      </c>
      <c r="B23" s="3415" t="n">
        <v>38.63525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2951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141432.3267213273</v>
      </c>
      <c r="C7" s="3419" t="n">
        <v>1698.4823729764</v>
      </c>
      <c r="D7" s="3419" t="n">
        <v>85.19872123149794</v>
      </c>
      <c r="E7" s="3419" t="s">
        <v>2951</v>
      </c>
      <c r="F7" s="3419" t="n">
        <v>411.2559995544</v>
      </c>
      <c r="G7" s="3419" t="s">
        <v>2951</v>
      </c>
      <c r="H7" s="3419" t="n">
        <v>5.22E-4</v>
      </c>
      <c r="I7" s="3419" t="s">
        <v>2951</v>
      </c>
      <c r="J7" s="3419" t="n">
        <v>1542.9350663794123</v>
      </c>
      <c r="K7" s="3419" t="n">
        <v>8196.652753406064</v>
      </c>
      <c r="L7" s="3419" t="n">
        <v>1561.0376702736983</v>
      </c>
      <c r="M7" s="3419" t="n">
        <v>2183.3965683691513</v>
      </c>
    </row>
    <row r="8" spans="1:13" ht="12" customHeight="1" x14ac:dyDescent="0.15">
      <c r="A8" s="1810" t="s">
        <v>1069</v>
      </c>
      <c r="B8" s="3419" t="n">
        <v>185560.21791000894</v>
      </c>
      <c r="C8" s="3419" t="n">
        <v>311.2030305436724</v>
      </c>
      <c r="D8" s="3419" t="n">
        <v>8.33372538145616</v>
      </c>
      <c r="E8" s="3416" t="s">
        <v>1185</v>
      </c>
      <c r="F8" s="3416" t="s">
        <v>1185</v>
      </c>
      <c r="G8" s="3416" t="s">
        <v>1185</v>
      </c>
      <c r="H8" s="3416" t="s">
        <v>1185</v>
      </c>
      <c r="I8" s="3416" t="s">
        <v>1185</v>
      </c>
      <c r="J8" s="3419" t="n">
        <v>1533.677036717101</v>
      </c>
      <c r="K8" s="3419" t="n">
        <v>8166.267718920803</v>
      </c>
      <c r="L8" s="3419" t="n">
        <v>880.2231749579186</v>
      </c>
      <c r="M8" s="3419" t="n">
        <v>2182.658008369151</v>
      </c>
    </row>
    <row r="9" spans="1:13" ht="13.5" customHeight="1" x14ac:dyDescent="0.15">
      <c r="A9" s="1804" t="s">
        <v>1356</v>
      </c>
      <c r="B9" s="3419" t="n">
        <v>194909.7849772081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185365.97512534016</v>
      </c>
      <c r="C10" s="3419" t="n">
        <v>129.20572062263412</v>
      </c>
      <c r="D10" s="3419" t="n">
        <v>8.33104554700108</v>
      </c>
      <c r="E10" s="3416" t="s">
        <v>1185</v>
      </c>
      <c r="F10" s="3416" t="s">
        <v>1185</v>
      </c>
      <c r="G10" s="3416" t="s">
        <v>1185</v>
      </c>
      <c r="H10" s="3416" t="s">
        <v>1185</v>
      </c>
      <c r="I10" s="3416" t="s">
        <v>1185</v>
      </c>
      <c r="J10" s="3419" t="n">
        <v>1533.677036717101</v>
      </c>
      <c r="K10" s="3419" t="n">
        <v>8166.267718920803</v>
      </c>
      <c r="L10" s="3419" t="n">
        <v>880.2231749579186</v>
      </c>
      <c r="M10" s="3419" t="n">
        <v>2182.658008369151</v>
      </c>
    </row>
    <row r="11" spans="1:13" ht="12" customHeight="1" x14ac:dyDescent="0.15">
      <c r="A11" s="1813" t="s">
        <v>1071</v>
      </c>
      <c r="B11" s="3419" t="n">
        <v>64899.065287358644</v>
      </c>
      <c r="C11" s="3419" t="n">
        <v>0.76630332269372</v>
      </c>
      <c r="D11" s="3419" t="n">
        <v>0.65891560110792</v>
      </c>
      <c r="E11" s="3416" t="s">
        <v>1185</v>
      </c>
      <c r="F11" s="3416" t="s">
        <v>1185</v>
      </c>
      <c r="G11" s="3416" t="s">
        <v>1185</v>
      </c>
      <c r="H11" s="3416" t="s">
        <v>1185</v>
      </c>
      <c r="I11" s="3416" t="s">
        <v>1185</v>
      </c>
      <c r="J11" s="3419" t="n">
        <v>229.24401565640005</v>
      </c>
      <c r="K11" s="3419" t="n">
        <v>132.26895139593</v>
      </c>
      <c r="L11" s="3419" t="n">
        <v>1.692629372913</v>
      </c>
      <c r="M11" s="3419" t="n">
        <v>1307.9799950300821</v>
      </c>
    </row>
    <row r="12" spans="1:13" ht="12" customHeight="1" x14ac:dyDescent="0.15">
      <c r="A12" s="1813" t="s">
        <v>1072</v>
      </c>
      <c r="B12" s="3419" t="n">
        <v>55221.220687544366</v>
      </c>
      <c r="C12" s="3419" t="n">
        <v>3.46069556227419</v>
      </c>
      <c r="D12" s="3419" t="n">
        <v>0.57350581177357</v>
      </c>
      <c r="E12" s="3416" t="s">
        <v>1185</v>
      </c>
      <c r="F12" s="3416" t="s">
        <v>1185</v>
      </c>
      <c r="G12" s="3416" t="s">
        <v>1185</v>
      </c>
      <c r="H12" s="3416" t="s">
        <v>1185</v>
      </c>
      <c r="I12" s="3416" t="s">
        <v>1185</v>
      </c>
      <c r="J12" s="3419" t="n">
        <v>86.79298913466197</v>
      </c>
      <c r="K12" s="3419" t="n">
        <v>343.2991773707164</v>
      </c>
      <c r="L12" s="3419" t="n">
        <v>33.91437308257697</v>
      </c>
      <c r="M12" s="3419" t="n">
        <v>540.9295015536911</v>
      </c>
    </row>
    <row r="13" spans="1:13" ht="12" customHeight="1" x14ac:dyDescent="0.15">
      <c r="A13" s="1813" t="s">
        <v>1073</v>
      </c>
      <c r="B13" s="3419" t="n">
        <v>31816.755209</v>
      </c>
      <c r="C13" s="3419" t="n">
        <v>7.458628122</v>
      </c>
      <c r="D13" s="3419" t="n">
        <v>2.613288</v>
      </c>
      <c r="E13" s="3416" t="s">
        <v>1185</v>
      </c>
      <c r="F13" s="3416" t="s">
        <v>1185</v>
      </c>
      <c r="G13" s="3416" t="s">
        <v>1185</v>
      </c>
      <c r="H13" s="3416" t="s">
        <v>1185</v>
      </c>
      <c r="I13" s="3416" t="s">
        <v>1185</v>
      </c>
      <c r="J13" s="3419" t="n">
        <v>1166.8519828748538</v>
      </c>
      <c r="K13" s="3419" t="n">
        <v>6134.137247575291</v>
      </c>
      <c r="L13" s="3419" t="n">
        <v>595.0270971028849</v>
      </c>
      <c r="M13" s="3419" t="n">
        <v>5.00138617268042</v>
      </c>
    </row>
    <row r="14" spans="1:13" ht="12" customHeight="1" x14ac:dyDescent="0.15">
      <c r="A14" s="1813" t="s">
        <v>1074</v>
      </c>
      <c r="B14" s="3419" t="n">
        <v>33428.93394143714</v>
      </c>
      <c r="C14" s="3419" t="n">
        <v>117.5200936156662</v>
      </c>
      <c r="D14" s="3419" t="n">
        <v>4.48533613411959</v>
      </c>
      <c r="E14" s="3416" t="s">
        <v>1185</v>
      </c>
      <c r="F14" s="3416" t="s">
        <v>1185</v>
      </c>
      <c r="G14" s="3416" t="s">
        <v>1185</v>
      </c>
      <c r="H14" s="3416" t="s">
        <v>1185</v>
      </c>
      <c r="I14" s="3416" t="s">
        <v>1185</v>
      </c>
      <c r="J14" s="3419" t="n">
        <v>50.7880490511851</v>
      </c>
      <c r="K14" s="3419" t="n">
        <v>1556.5623425788665</v>
      </c>
      <c r="L14" s="3419" t="n">
        <v>249.58907539954362</v>
      </c>
      <c r="M14" s="3419" t="n">
        <v>328.74712561269735</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194.11678466877694</v>
      </c>
      <c r="C16" s="3419" t="n">
        <v>181.99730992103832</v>
      </c>
      <c r="D16" s="3419" t="n">
        <v>0.00267983445508</v>
      </c>
      <c r="E16" s="3416" t="s">
        <v>1185</v>
      </c>
      <c r="F16" s="3416" t="s">
        <v>1185</v>
      </c>
      <c r="G16" s="3416" t="s">
        <v>1185</v>
      </c>
      <c r="H16" s="3416" t="s">
        <v>1185</v>
      </c>
      <c r="I16" s="3416" t="s">
        <v>1185</v>
      </c>
      <c r="J16" s="3419" t="s">
        <v>2945</v>
      </c>
      <c r="K16" s="3419" t="s">
        <v>2945</v>
      </c>
      <c r="L16" s="3419" t="s">
        <v>2946</v>
      </c>
      <c r="M16" s="3419" t="s">
        <v>2945</v>
      </c>
    </row>
    <row r="17" spans="1:13" ht="12" customHeight="1" x14ac:dyDescent="0.15">
      <c r="A17" s="1813" t="s">
        <v>1076</v>
      </c>
      <c r="B17" s="3419" t="s">
        <v>2944</v>
      </c>
      <c r="C17" s="3419" t="n">
        <v>142.58799779795086</v>
      </c>
      <c r="D17" s="3419" t="s">
        <v>2947</v>
      </c>
      <c r="E17" s="3416" t="s">
        <v>1185</v>
      </c>
      <c r="F17" s="3416" t="s">
        <v>1185</v>
      </c>
      <c r="G17" s="3416" t="s">
        <v>1185</v>
      </c>
      <c r="H17" s="3416" t="s">
        <v>1185</v>
      </c>
      <c r="I17" s="3416" t="s">
        <v>1185</v>
      </c>
      <c r="J17" s="3419" t="s">
        <v>2948</v>
      </c>
      <c r="K17" s="3419" t="s">
        <v>2949</v>
      </c>
      <c r="L17" s="3419" t="s">
        <v>2946</v>
      </c>
      <c r="M17" s="3419" t="s">
        <v>2949</v>
      </c>
    </row>
    <row r="18" spans="1:13" ht="12.75" customHeight="1" x14ac:dyDescent="0.15">
      <c r="A18" s="1814" t="s">
        <v>1077</v>
      </c>
      <c r="B18" s="3419" t="n">
        <v>194.11678466877694</v>
      </c>
      <c r="C18" s="3419" t="n">
        <v>39.40931212308747</v>
      </c>
      <c r="D18" s="3419" t="n">
        <v>0.00267983445508</v>
      </c>
      <c r="E18" s="3416" t="s">
        <v>1185</v>
      </c>
      <c r="F18" s="3416" t="s">
        <v>1185</v>
      </c>
      <c r="G18" s="3416" t="s">
        <v>1185</v>
      </c>
      <c r="H18" s="3416" t="s">
        <v>1185</v>
      </c>
      <c r="I18" s="3416" t="s">
        <v>1185</v>
      </c>
      <c r="J18" s="3419" t="s">
        <v>2952</v>
      </c>
      <c r="K18" s="3419" t="s">
        <v>2946</v>
      </c>
      <c r="L18" s="3419" t="s">
        <v>2953</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25892.94774865424</v>
      </c>
      <c r="C20" s="3419" t="n">
        <v>0.32386421</v>
      </c>
      <c r="D20" s="3419" t="n">
        <v>3.319295</v>
      </c>
      <c r="E20" s="3419" t="s">
        <v>2951</v>
      </c>
      <c r="F20" s="3419" t="n">
        <v>411.2559995544</v>
      </c>
      <c r="G20" s="3419" t="s">
        <v>2951</v>
      </c>
      <c r="H20" s="3419" t="n">
        <v>5.22E-4</v>
      </c>
      <c r="I20" s="3419" t="s">
        <v>2951</v>
      </c>
      <c r="J20" s="3419" t="n">
        <v>7.763861</v>
      </c>
      <c r="K20" s="3419" t="n">
        <v>8.6011661</v>
      </c>
      <c r="L20" s="3419" t="n">
        <v>291.5265676227797</v>
      </c>
      <c r="M20" s="3419" t="n">
        <v>0.6961</v>
      </c>
    </row>
    <row r="21" spans="1:13" ht="12" customHeight="1" x14ac:dyDescent="0.15">
      <c r="A21" s="1804" t="s">
        <v>359</v>
      </c>
      <c r="B21" s="3419" t="n">
        <v>18755.454345397913</v>
      </c>
      <c r="C21" s="3416" t="s">
        <v>1185</v>
      </c>
      <c r="D21" s="3416" t="s">
        <v>1185</v>
      </c>
      <c r="E21" s="3416" t="s">
        <v>1185</v>
      </c>
      <c r="F21" s="3416" t="s">
        <v>1185</v>
      </c>
      <c r="G21" s="3416" t="s">
        <v>1185</v>
      </c>
      <c r="H21" s="3416" t="s">
        <v>1185</v>
      </c>
      <c r="I21" s="3416" t="s">
        <v>1185</v>
      </c>
      <c r="J21" s="3419" t="s">
        <v>2976</v>
      </c>
      <c r="K21" s="3419" t="s">
        <v>2976</v>
      </c>
      <c r="L21" s="3419" t="s">
        <v>2976</v>
      </c>
      <c r="M21" s="3419" t="s">
        <v>2994</v>
      </c>
    </row>
    <row r="22" spans="1:13" ht="12" customHeight="1" x14ac:dyDescent="0.15">
      <c r="A22" s="1804" t="s">
        <v>1079</v>
      </c>
      <c r="B22" s="3419" t="n">
        <v>444.61517896887835</v>
      </c>
      <c r="C22" s="3419" t="n">
        <v>0.00240048</v>
      </c>
      <c r="D22" s="3419" t="n">
        <v>3.319295</v>
      </c>
      <c r="E22" s="3419" t="s">
        <v>2951</v>
      </c>
      <c r="F22" s="3419" t="s">
        <v>2951</v>
      </c>
      <c r="G22" s="3419" t="s">
        <v>2951</v>
      </c>
      <c r="H22" s="3419" t="s">
        <v>2951</v>
      </c>
      <c r="I22" s="3419" t="s">
        <v>2951</v>
      </c>
      <c r="J22" s="3419" t="n">
        <v>7.493061</v>
      </c>
      <c r="K22" s="3419" t="n">
        <v>0.0356661</v>
      </c>
      <c r="L22" s="3419" t="n">
        <v>1.249563784</v>
      </c>
      <c r="M22" s="3419" t="s">
        <v>2952</v>
      </c>
    </row>
    <row r="23" spans="1:13" ht="12" customHeight="1" x14ac:dyDescent="0.15">
      <c r="A23" s="1804" t="s">
        <v>330</v>
      </c>
      <c r="B23" s="3419" t="n">
        <v>6489.4662242874465</v>
      </c>
      <c r="C23" s="3419" t="n">
        <v>0.32146373</v>
      </c>
      <c r="D23" s="3419" t="s">
        <v>2951</v>
      </c>
      <c r="E23" s="3419" t="s">
        <v>2951</v>
      </c>
      <c r="F23" s="3419" t="n">
        <v>411.2559995544</v>
      </c>
      <c r="G23" s="3419" t="s">
        <v>2951</v>
      </c>
      <c r="H23" s="3419" t="s">
        <v>2951</v>
      </c>
      <c r="I23" s="3419" t="s">
        <v>2951</v>
      </c>
      <c r="J23" s="3419" t="n">
        <v>0.0618</v>
      </c>
      <c r="K23" s="3419" t="n">
        <v>7.416</v>
      </c>
      <c r="L23" s="3419" t="n">
        <v>2.1216</v>
      </c>
      <c r="M23" s="3419" t="n">
        <v>0.2781</v>
      </c>
    </row>
    <row r="24" spans="1:13" ht="13" x14ac:dyDescent="0.15">
      <c r="A24" s="1815" t="s">
        <v>1080</v>
      </c>
      <c r="B24" s="3419" t="n">
        <v>203.41200000000006</v>
      </c>
      <c r="C24" s="3419" t="s">
        <v>2950</v>
      </c>
      <c r="D24" s="3419" t="s">
        <v>2950</v>
      </c>
      <c r="E24" s="3416" t="s">
        <v>1185</v>
      </c>
      <c r="F24" s="3416" t="s">
        <v>1185</v>
      </c>
      <c r="G24" s="3416" t="s">
        <v>1185</v>
      </c>
      <c r="H24" s="3416" t="s">
        <v>1185</v>
      </c>
      <c r="I24" s="3416" t="s">
        <v>1185</v>
      </c>
      <c r="J24" s="3419" t="s">
        <v>2950</v>
      </c>
      <c r="K24" s="3419" t="s">
        <v>2950</v>
      </c>
      <c r="L24" s="3419" t="n">
        <v>208.7761867195764</v>
      </c>
      <c r="M24" s="3419" t="s">
        <v>2950</v>
      </c>
    </row>
    <row r="25" spans="1:13" ht="13" x14ac:dyDescent="0.15">
      <c r="A25" s="1815" t="s">
        <v>1081</v>
      </c>
      <c r="B25" s="3416" t="s">
        <v>1185</v>
      </c>
      <c r="C25" s="3416" t="s">
        <v>1185</v>
      </c>
      <c r="D25" s="3416" t="s">
        <v>1185</v>
      </c>
      <c r="E25" s="3419" t="s">
        <v>2951</v>
      </c>
      <c r="F25" s="3419" t="s">
        <v>2951</v>
      </c>
      <c r="G25" s="3419" t="s">
        <v>1185</v>
      </c>
      <c r="H25" s="3419" t="s">
        <v>2951</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s">
        <v>2951</v>
      </c>
      <c r="F26" s="3419" t="s">
        <v>2951</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s">
        <v>2947</v>
      </c>
      <c r="E27" s="3419" t="s">
        <v>2951</v>
      </c>
      <c r="F27" s="3419" t="s">
        <v>2951</v>
      </c>
      <c r="G27" s="3419" t="s">
        <v>2951</v>
      </c>
      <c r="H27" s="3419" t="n">
        <v>5.22E-4</v>
      </c>
      <c r="I27" s="3419" t="s">
        <v>2951</v>
      </c>
      <c r="J27" s="3419" t="s">
        <v>2951</v>
      </c>
      <c r="K27" s="3419" t="s">
        <v>2951</v>
      </c>
      <c r="L27" s="3419" t="s">
        <v>2951</v>
      </c>
      <c r="M27" s="3419" t="s">
        <v>2951</v>
      </c>
    </row>
    <row r="28" spans="1:13" ht="12.75" customHeight="1" x14ac:dyDescent="0.15">
      <c r="A28" s="1804" t="s">
        <v>2276</v>
      </c>
      <c r="B28" s="3419" t="s">
        <v>2950</v>
      </c>
      <c r="C28" s="3419" t="s">
        <v>2950</v>
      </c>
      <c r="D28" s="3419" t="s">
        <v>2950</v>
      </c>
      <c r="E28" s="3419" t="s">
        <v>1185</v>
      </c>
      <c r="F28" s="3419" t="s">
        <v>1185</v>
      </c>
      <c r="G28" s="3419" t="s">
        <v>1185</v>
      </c>
      <c r="H28" s="3419" t="s">
        <v>1185</v>
      </c>
      <c r="I28" s="3419" t="s">
        <v>1185</v>
      </c>
      <c r="J28" s="3419" t="n">
        <v>0.209</v>
      </c>
      <c r="K28" s="3419" t="n">
        <v>1.1495</v>
      </c>
      <c r="L28" s="3419" t="n">
        <v>79.37921711920326</v>
      </c>
      <c r="M28" s="3419" t="n">
        <v>0.418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657.9122</v>
      </c>
      <c r="C8" s="3419" t="n">
        <v>911.7931531976384</v>
      </c>
      <c r="D8" s="3419" t="n">
        <v>68.01134716893081</v>
      </c>
      <c r="E8" s="3416" t="s">
        <v>1185</v>
      </c>
      <c r="F8" s="3416" t="s">
        <v>1185</v>
      </c>
      <c r="G8" s="3416" t="s">
        <v>1185</v>
      </c>
      <c r="H8" s="3416" t="s">
        <v>1185</v>
      </c>
      <c r="I8" s="3416" t="s">
        <v>1185</v>
      </c>
      <c r="J8" s="3419" t="s">
        <v>2947</v>
      </c>
      <c r="K8" s="3419" t="s">
        <v>3052</v>
      </c>
      <c r="L8" s="3419" t="n">
        <v>361.90522496799997</v>
      </c>
      <c r="M8" s="3419" t="s">
        <v>2950</v>
      </c>
      <c r="N8" s="336"/>
    </row>
    <row r="9" spans="1:14" x14ac:dyDescent="0.15">
      <c r="A9" s="1828" t="s">
        <v>1086</v>
      </c>
      <c r="B9" s="3416" t="s">
        <v>1185</v>
      </c>
      <c r="C9" s="3419" t="n">
        <v>795.6099865758621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99.10281792999999</v>
      </c>
      <c r="D10" s="3419" t="n">
        <v>9.6338016106459</v>
      </c>
      <c r="E10" s="3416" t="s">
        <v>1185</v>
      </c>
      <c r="F10" s="3416" t="s">
        <v>1185</v>
      </c>
      <c r="G10" s="3416" t="s">
        <v>1185</v>
      </c>
      <c r="H10" s="3416" t="s">
        <v>1185</v>
      </c>
      <c r="I10" s="3416" t="s">
        <v>1185</v>
      </c>
      <c r="J10" s="3416" t="s">
        <v>1185</v>
      </c>
      <c r="K10" s="3416" t="s">
        <v>1185</v>
      </c>
      <c r="L10" s="3419" t="n">
        <v>172.352240559</v>
      </c>
      <c r="M10" s="3416" t="s">
        <v>1185</v>
      </c>
      <c r="N10" s="26"/>
    </row>
    <row r="11" spans="1:14" x14ac:dyDescent="0.15">
      <c r="A11" s="1828" t="s">
        <v>515</v>
      </c>
      <c r="B11" s="3416" t="s">
        <v>1185</v>
      </c>
      <c r="C11" s="3419" t="n">
        <v>5.4025512008</v>
      </c>
      <c r="D11" s="3416" t="s">
        <v>1185</v>
      </c>
      <c r="E11" s="3416" t="s">
        <v>1185</v>
      </c>
      <c r="F11" s="3416" t="s">
        <v>1185</v>
      </c>
      <c r="G11" s="3416" t="s">
        <v>1185</v>
      </c>
      <c r="H11" s="3416" t="s">
        <v>1185</v>
      </c>
      <c r="I11" s="3416" t="s">
        <v>1185</v>
      </c>
      <c r="J11" s="3416" t="s">
        <v>1185</v>
      </c>
      <c r="K11" s="3416" t="s">
        <v>1185</v>
      </c>
      <c r="L11" s="3419" t="s">
        <v>2951</v>
      </c>
      <c r="M11" s="3416" t="s">
        <v>1185</v>
      </c>
      <c r="N11" s="26"/>
    </row>
    <row r="12" spans="1:14" x14ac:dyDescent="0.15">
      <c r="A12" s="1828" t="s">
        <v>1087</v>
      </c>
      <c r="B12" s="3416" t="s">
        <v>1185</v>
      </c>
      <c r="C12" s="3419" t="s">
        <v>2951</v>
      </c>
      <c r="D12" s="3419" t="n">
        <v>58.07478784555589</v>
      </c>
      <c r="E12" s="3416" t="s">
        <v>1185</v>
      </c>
      <c r="F12" s="3416" t="s">
        <v>1185</v>
      </c>
      <c r="G12" s="3416" t="s">
        <v>1185</v>
      </c>
      <c r="H12" s="3416" t="s">
        <v>1185</v>
      </c>
      <c r="I12" s="3416" t="s">
        <v>1185</v>
      </c>
      <c r="J12" s="3419" t="s">
        <v>2944</v>
      </c>
      <c r="K12" s="3419" t="s">
        <v>2950</v>
      </c>
      <c r="L12" s="3419" t="n">
        <v>189.55298440899998</v>
      </c>
      <c r="M12" s="3416" t="s">
        <v>1185</v>
      </c>
      <c r="N12" s="26"/>
    </row>
    <row r="13" spans="1:14" x14ac:dyDescent="0.15">
      <c r="A13" s="1828" t="s">
        <v>518</v>
      </c>
      <c r="B13" s="3416" t="s">
        <v>1185</v>
      </c>
      <c r="C13" s="3419" t="s">
        <v>2951</v>
      </c>
      <c r="D13" s="3419" t="s">
        <v>2951</v>
      </c>
      <c r="E13" s="3416" t="s">
        <v>1185</v>
      </c>
      <c r="F13" s="3416" t="s">
        <v>1185</v>
      </c>
      <c r="G13" s="3416" t="s">
        <v>1185</v>
      </c>
      <c r="H13" s="3416" t="s">
        <v>1185</v>
      </c>
      <c r="I13" s="3416" t="s">
        <v>1185</v>
      </c>
      <c r="J13" s="3419" t="s">
        <v>2951</v>
      </c>
      <c r="K13" s="3419" t="s">
        <v>2951</v>
      </c>
      <c r="L13" s="3419" t="s">
        <v>2951</v>
      </c>
      <c r="M13" s="3416" t="s">
        <v>1185</v>
      </c>
      <c r="N13" s="26"/>
    </row>
    <row r="14" spans="1:14" x14ac:dyDescent="0.15">
      <c r="A14" s="1828" t="s">
        <v>520</v>
      </c>
      <c r="B14" s="3416" t="s">
        <v>1185</v>
      </c>
      <c r="C14" s="3419" t="n">
        <v>11.67779749097635</v>
      </c>
      <c r="D14" s="3419" t="n">
        <v>0.30275771272902</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657.9122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2951</v>
      </c>
      <c r="C18" s="3419" t="s">
        <v>2951</v>
      </c>
      <c r="D18" s="3419" t="s">
        <v>2951</v>
      </c>
      <c r="E18" s="3416" t="s">
        <v>1185</v>
      </c>
      <c r="F18" s="3416" t="s">
        <v>1185</v>
      </c>
      <c r="G18" s="3416" t="s">
        <v>1185</v>
      </c>
      <c r="H18" s="3416" t="s">
        <v>1185</v>
      </c>
      <c r="I18" s="3416" t="s">
        <v>1185</v>
      </c>
      <c r="J18" s="3419" t="s">
        <v>2951</v>
      </c>
      <c r="K18" s="3419" t="s">
        <v>2951</v>
      </c>
      <c r="L18" s="3419" t="s">
        <v>2951</v>
      </c>
      <c r="M18" s="3415" t="s">
        <v>2950</v>
      </c>
      <c r="N18" s="26"/>
    </row>
    <row r="19" spans="1:14" ht="13" x14ac:dyDescent="0.15">
      <c r="A19" s="1810" t="s">
        <v>2279</v>
      </c>
      <c r="B19" s="3419" t="n">
        <v>-70702.71640503765</v>
      </c>
      <c r="C19" s="3419" t="n">
        <v>1.60738</v>
      </c>
      <c r="D19" s="3419" t="n">
        <v>0.16891166326082</v>
      </c>
      <c r="E19" s="3416" t="s">
        <v>1185</v>
      </c>
      <c r="F19" s="3416" t="s">
        <v>1185</v>
      </c>
      <c r="G19" s="3416" t="s">
        <v>1185</v>
      </c>
      <c r="H19" s="3416" t="s">
        <v>1185</v>
      </c>
      <c r="I19" s="3416" t="s">
        <v>1185</v>
      </c>
      <c r="J19" s="3419" t="n">
        <v>0.26668866231143</v>
      </c>
      <c r="K19" s="3419" t="n">
        <v>0.23348838526072</v>
      </c>
      <c r="L19" s="3419" t="s">
        <v>3123</v>
      </c>
      <c r="M19" s="3419" t="s">
        <v>2950</v>
      </c>
      <c r="N19" s="336"/>
    </row>
    <row r="20" spans="1:14" ht="13.5" customHeight="1" x14ac:dyDescent="0.15">
      <c r="A20" s="1828" t="s">
        <v>2280</v>
      </c>
      <c r="B20" s="3419" t="n">
        <v>-68290.52038677118</v>
      </c>
      <c r="C20" s="3419" t="n">
        <v>1.60738</v>
      </c>
      <c r="D20" s="3419" t="n">
        <v>0.08892</v>
      </c>
      <c r="E20" s="3416" t="s">
        <v>1185</v>
      </c>
      <c r="F20" s="3416" t="s">
        <v>1185</v>
      </c>
      <c r="G20" s="3416" t="s">
        <v>1185</v>
      </c>
      <c r="H20" s="3416" t="s">
        <v>1185</v>
      </c>
      <c r="I20" s="3416" t="s">
        <v>1185</v>
      </c>
      <c r="J20" s="3419" t="n">
        <v>0.26668866231143</v>
      </c>
      <c r="K20" s="3419" t="n">
        <v>0.23348838526072</v>
      </c>
      <c r="L20" s="3419" t="s">
        <v>2944</v>
      </c>
      <c r="M20" s="3416" t="s">
        <v>1185</v>
      </c>
      <c r="N20" s="26"/>
    </row>
    <row r="21" spans="1:14" ht="13" x14ac:dyDescent="0.15">
      <c r="A21" s="1828" t="s">
        <v>2281</v>
      </c>
      <c r="B21" s="3419" t="n">
        <v>145.15747198864048</v>
      </c>
      <c r="C21" s="3419" t="s">
        <v>2942</v>
      </c>
      <c r="D21" s="3419" t="n">
        <v>0.01350557006667</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402.7088445856084</v>
      </c>
      <c r="C22" s="3419" t="s">
        <v>2976</v>
      </c>
      <c r="D22" s="3419" t="n">
        <v>0.0124141491532</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367.57392759738025</v>
      </c>
      <c r="C23" s="3419" t="s">
        <v>2951</v>
      </c>
      <c r="D23" s="3419" t="n">
        <v>0.00285104404095</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160.31787709668544</v>
      </c>
      <c r="C24" s="3419" t="s">
        <v>2942</v>
      </c>
      <c r="D24" s="3419" t="s">
        <v>2942</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285.1663271373762</v>
      </c>
      <c r="C25" s="3419" t="s">
        <v>2942</v>
      </c>
      <c r="D25" s="3419" t="s">
        <v>3124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-3773.120466672154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2950</v>
      </c>
      <c r="C27" s="3419" t="s">
        <v>2950</v>
      </c>
      <c r="D27" s="3419" t="s">
        <v>2950</v>
      </c>
      <c r="E27" s="3416" t="s">
        <v>1185</v>
      </c>
      <c r="F27" s="3416" t="s">
        <v>1185</v>
      </c>
      <c r="G27" s="3416" t="s">
        <v>1185</v>
      </c>
      <c r="H27" s="3416" t="s">
        <v>1185</v>
      </c>
      <c r="I27" s="3416" t="s">
        <v>1185</v>
      </c>
      <c r="J27" s="3419" t="s">
        <v>2950</v>
      </c>
      <c r="K27" s="3419" t="s">
        <v>2950</v>
      </c>
      <c r="L27" s="3419" t="s">
        <v>2950</v>
      </c>
      <c r="M27" s="3415" t="s">
        <v>2950</v>
      </c>
      <c r="N27" s="26"/>
    </row>
    <row r="28" spans="1:14" x14ac:dyDescent="0.15">
      <c r="A28" s="1830" t="s">
        <v>1091</v>
      </c>
      <c r="B28" s="3419" t="n">
        <v>23.96526770176</v>
      </c>
      <c r="C28" s="3419" t="n">
        <v>473.5549450250893</v>
      </c>
      <c r="D28" s="3419" t="n">
        <v>5.36544201785015</v>
      </c>
      <c r="E28" s="3416" t="s">
        <v>1185</v>
      </c>
      <c r="F28" s="3416" t="s">
        <v>1185</v>
      </c>
      <c r="G28" s="3416" t="s">
        <v>1185</v>
      </c>
      <c r="H28" s="3416" t="s">
        <v>1185</v>
      </c>
      <c r="I28" s="3416" t="s">
        <v>1185</v>
      </c>
      <c r="J28" s="3419" t="n">
        <v>1.22748</v>
      </c>
      <c r="K28" s="3419" t="n">
        <v>21.55038</v>
      </c>
      <c r="L28" s="3419" t="n">
        <v>27.382702725</v>
      </c>
      <c r="M28" s="3419" t="n">
        <v>0.04246</v>
      </c>
      <c r="N28" s="336"/>
    </row>
    <row r="29" spans="1:14" ht="13" x14ac:dyDescent="0.15">
      <c r="A29" s="1828" t="s">
        <v>2287</v>
      </c>
      <c r="B29" s="3419" t="s">
        <v>2950</v>
      </c>
      <c r="C29" s="3419" t="n">
        <v>348.5274634793591</v>
      </c>
      <c r="D29" s="3416" t="s">
        <v>1185</v>
      </c>
      <c r="E29" s="3416" t="s">
        <v>1185</v>
      </c>
      <c r="F29" s="3416" t="s">
        <v>1185</v>
      </c>
      <c r="G29" s="3416" t="s">
        <v>1185</v>
      </c>
      <c r="H29" s="3416" t="s">
        <v>1185</v>
      </c>
      <c r="I29" s="3416" t="s">
        <v>1185</v>
      </c>
      <c r="J29" s="3419" t="s">
        <v>2949</v>
      </c>
      <c r="K29" s="3419" t="s">
        <v>2949</v>
      </c>
      <c r="L29" s="3419" t="n">
        <v>26.89908</v>
      </c>
      <c r="M29" s="3416" t="s">
        <v>1185</v>
      </c>
      <c r="N29" s="336"/>
    </row>
    <row r="30" spans="1:14" ht="13" x14ac:dyDescent="0.15">
      <c r="A30" s="1828" t="s">
        <v>2288</v>
      </c>
      <c r="B30" s="3416" t="s">
        <v>1185</v>
      </c>
      <c r="C30" s="3419" t="n">
        <v>0.3242813215025</v>
      </c>
      <c r="D30" s="3419" t="n">
        <v>0.01945687929015</v>
      </c>
      <c r="E30" s="3416" t="s">
        <v>1185</v>
      </c>
      <c r="F30" s="3416" t="s">
        <v>1185</v>
      </c>
      <c r="G30" s="3416" t="s">
        <v>1185</v>
      </c>
      <c r="H30" s="3416" t="s">
        <v>1185</v>
      </c>
      <c r="I30" s="3416" t="s">
        <v>1185</v>
      </c>
      <c r="J30" s="3419" t="s">
        <v>2950</v>
      </c>
      <c r="K30" s="3419" t="s">
        <v>3187</v>
      </c>
      <c r="L30" s="3419" t="s">
        <v>2950</v>
      </c>
      <c r="M30" s="3416" t="s">
        <v>1185</v>
      </c>
      <c r="N30" s="26"/>
    </row>
    <row r="31" spans="1:14" ht="13" x14ac:dyDescent="0.15">
      <c r="A31" s="1828" t="s">
        <v>2289</v>
      </c>
      <c r="B31" s="3419" t="n">
        <v>23.96526770176</v>
      </c>
      <c r="C31" s="3419" t="n">
        <v>2.509871</v>
      </c>
      <c r="D31" s="3419" t="n">
        <v>0.03669817536</v>
      </c>
      <c r="E31" s="3416" t="s">
        <v>1185</v>
      </c>
      <c r="F31" s="3416" t="s">
        <v>1185</v>
      </c>
      <c r="G31" s="3416" t="s">
        <v>1185</v>
      </c>
      <c r="H31" s="3416" t="s">
        <v>1185</v>
      </c>
      <c r="I31" s="3416" t="s">
        <v>1185</v>
      </c>
      <c r="J31" s="3419" t="n">
        <v>1.22748</v>
      </c>
      <c r="K31" s="3419" t="n">
        <v>21.55038</v>
      </c>
      <c r="L31" s="3419" t="n">
        <v>0.47478</v>
      </c>
      <c r="M31" s="3419" t="n">
        <v>0.04246</v>
      </c>
      <c r="N31" s="26"/>
    </row>
    <row r="32" spans="1:14" x14ac:dyDescent="0.15">
      <c r="A32" s="1828" t="s">
        <v>996</v>
      </c>
      <c r="B32" s="3416" t="s">
        <v>1185</v>
      </c>
      <c r="C32" s="3419" t="n">
        <v>122.1933292242277</v>
      </c>
      <c r="D32" s="3419" t="n">
        <v>5.3092869632</v>
      </c>
      <c r="E32" s="3416" t="s">
        <v>1185</v>
      </c>
      <c r="F32" s="3416" t="s">
        <v>1185</v>
      </c>
      <c r="G32" s="3416" t="s">
        <v>1185</v>
      </c>
      <c r="H32" s="3416" t="s">
        <v>1185</v>
      </c>
      <c r="I32" s="3416" t="s">
        <v>1185</v>
      </c>
      <c r="J32" s="3419" t="s">
        <v>2950</v>
      </c>
      <c r="K32" s="3419" t="s">
        <v>2950</v>
      </c>
      <c r="L32" s="3419" t="n">
        <v>0.008842725</v>
      </c>
      <c r="M32" s="3416" t="s">
        <v>1185</v>
      </c>
      <c r="N32" s="336"/>
    </row>
    <row r="33" spans="1:14" ht="13" x14ac:dyDescent="0.15">
      <c r="A33" s="1828" t="s">
        <v>2290</v>
      </c>
      <c r="B33" s="3419" t="s">
        <v>2951</v>
      </c>
      <c r="C33" s="3419" t="s">
        <v>2951</v>
      </c>
      <c r="D33" s="3419" t="s">
        <v>2951</v>
      </c>
      <c r="E33" s="3416" t="s">
        <v>1185</v>
      </c>
      <c r="F33" s="3416" t="s">
        <v>1185</v>
      </c>
      <c r="G33" s="3416" t="s">
        <v>1185</v>
      </c>
      <c r="H33" s="3416" t="s">
        <v>1185</v>
      </c>
      <c r="I33" s="3416" t="s">
        <v>1185</v>
      </c>
      <c r="J33" s="3419" t="s">
        <v>2951</v>
      </c>
      <c r="K33" s="3419" t="s">
        <v>2951</v>
      </c>
      <c r="L33" s="3419" t="s">
        <v>2951</v>
      </c>
      <c r="M33" s="3419" t="s">
        <v>2951</v>
      </c>
      <c r="N33" s="336"/>
    </row>
    <row r="34" spans="1:14" ht="13" x14ac:dyDescent="0.15">
      <c r="A34" s="1830" t="s">
        <v>2291</v>
      </c>
      <c r="B34" s="3419" t="s">
        <v>2951</v>
      </c>
      <c r="C34" s="3419" t="s">
        <v>2951</v>
      </c>
      <c r="D34" s="3419" t="s">
        <v>2951</v>
      </c>
      <c r="E34" s="3419" t="s">
        <v>2951</v>
      </c>
      <c r="F34" s="3419" t="s">
        <v>2951</v>
      </c>
      <c r="G34" s="3419" t="s">
        <v>2951</v>
      </c>
      <c r="H34" s="3419" t="s">
        <v>2951</v>
      </c>
      <c r="I34" s="3419" t="s">
        <v>2951</v>
      </c>
      <c r="J34" s="3419" t="s">
        <v>2951</v>
      </c>
      <c r="K34" s="3419" t="s">
        <v>2951</v>
      </c>
      <c r="L34" s="3419" t="s">
        <v>2951</v>
      </c>
      <c r="M34" s="3419" t="s">
        <v>2951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2031.47</v>
      </c>
      <c r="C9" s="3419" t="n">
        <v>0.05755</v>
      </c>
      <c r="D9" s="3419" t="n">
        <v>0.056001</v>
      </c>
      <c r="E9" s="3416" t="s">
        <v>1185</v>
      </c>
      <c r="F9" s="3416" t="s">
        <v>1185</v>
      </c>
      <c r="G9" s="3416" t="s">
        <v>1185</v>
      </c>
      <c r="H9" s="3416" t="s">
        <v>1185</v>
      </c>
      <c r="I9" s="3416" t="s">
        <v>1185</v>
      </c>
      <c r="J9" s="3419" t="n">
        <v>3.29619116149997</v>
      </c>
      <c r="K9" s="3419" t="n">
        <v>1.66998226384628</v>
      </c>
      <c r="L9" s="3419" t="n">
        <v>0.44911893526491</v>
      </c>
      <c r="M9" s="3419" t="n">
        <v>0.23132451585724</v>
      </c>
      <c r="N9" s="26"/>
      <c r="O9" s="26"/>
      <c r="P9" s="26"/>
      <c r="Q9" s="26"/>
    </row>
    <row r="10" spans="1:17" ht="12" customHeight="1" x14ac:dyDescent="0.15">
      <c r="A10" s="1813" t="s">
        <v>61</v>
      </c>
      <c r="B10" s="3419" t="n">
        <v>1522.97</v>
      </c>
      <c r="C10" s="3419" t="n">
        <v>0.01065</v>
      </c>
      <c r="D10" s="3419" t="n">
        <v>0.042601</v>
      </c>
      <c r="E10" s="3416" t="s">
        <v>1185</v>
      </c>
      <c r="F10" s="3416" t="s">
        <v>1185</v>
      </c>
      <c r="G10" s="3416" t="s">
        <v>1185</v>
      </c>
      <c r="H10" s="3416" t="s">
        <v>1185</v>
      </c>
      <c r="I10" s="3416" t="s">
        <v>1185</v>
      </c>
      <c r="J10" s="3419" t="n">
        <v>3.29619116149997</v>
      </c>
      <c r="K10" s="3419" t="n">
        <v>1.66998226384628</v>
      </c>
      <c r="L10" s="3419" t="n">
        <v>0.44911893526491</v>
      </c>
      <c r="M10" s="3419" t="n">
        <v>0.23132451585724</v>
      </c>
      <c r="N10" s="26"/>
      <c r="O10" s="26"/>
      <c r="P10" s="26"/>
      <c r="Q10" s="26"/>
    </row>
    <row r="11" spans="1:17" ht="12" customHeight="1" x14ac:dyDescent="0.15">
      <c r="A11" s="1813" t="s">
        <v>62</v>
      </c>
      <c r="B11" s="3419" t="n">
        <v>508.5</v>
      </c>
      <c r="C11" s="3419" t="n">
        <v>0.0469</v>
      </c>
      <c r="D11" s="3419" t="n">
        <v>0.0134</v>
      </c>
      <c r="E11" s="3416" t="s">
        <v>1185</v>
      </c>
      <c r="F11" s="3416" t="s">
        <v>1185</v>
      </c>
      <c r="G11" s="3416" t="s">
        <v>1185</v>
      </c>
      <c r="H11" s="3416" t="s">
        <v>1185</v>
      </c>
      <c r="I11" s="3416" t="s">
        <v>1185</v>
      </c>
      <c r="J11" s="3419" t="s">
        <v>2944</v>
      </c>
      <c r="K11" s="3419" t="s">
        <v>2944</v>
      </c>
      <c r="L11" s="3419" t="s">
        <v>2944</v>
      </c>
      <c r="M11" s="3419" t="s">
        <v>2944</v>
      </c>
      <c r="N11" s="26"/>
      <c r="O11" s="26"/>
      <c r="P11" s="26"/>
      <c r="Q11" s="26"/>
    </row>
    <row r="12" spans="1:17" ht="12" customHeight="1" x14ac:dyDescent="0.15">
      <c r="A12" s="1810" t="s">
        <v>63</v>
      </c>
      <c r="B12" s="3419" t="s">
        <v>2951</v>
      </c>
      <c r="C12" s="3419" t="s">
        <v>2951</v>
      </c>
      <c r="D12" s="3419" t="s">
        <v>2951</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31706.653649616004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2950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141432.3267213273</v>
      </c>
      <c r="C7" s="3419" t="n">
        <v>42462.05932441</v>
      </c>
      <c r="D7" s="3419" t="n">
        <v>25389.218926986385</v>
      </c>
      <c r="E7" s="3419" t="s">
        <v>2951</v>
      </c>
      <c r="F7" s="3419" t="n">
        <v>411.2559995544</v>
      </c>
      <c r="G7" s="3419" t="n">
        <v>11.9016</v>
      </c>
      <c r="H7" s="3419" t="s">
        <v>2951</v>
      </c>
      <c r="I7" s="3419" t="s">
        <v>2951</v>
      </c>
      <c r="J7" s="3419" t="n">
        <v>209706.7625722781</v>
      </c>
      <c r="K7" s="26"/>
    </row>
    <row r="8" spans="1:11" x14ac:dyDescent="0.15">
      <c r="A8" s="1830" t="s">
        <v>1069</v>
      </c>
      <c r="B8" s="3419" t="n">
        <v>185560.21791000894</v>
      </c>
      <c r="C8" s="3419" t="n">
        <v>7780.075763591811</v>
      </c>
      <c r="D8" s="3419" t="n">
        <v>2483.4501636739355</v>
      </c>
      <c r="E8" s="3416" t="s">
        <v>1185</v>
      </c>
      <c r="F8" s="3416" t="s">
        <v>1185</v>
      </c>
      <c r="G8" s="3416" t="s">
        <v>1185</v>
      </c>
      <c r="H8" s="3416" t="s">
        <v>1185</v>
      </c>
      <c r="I8" s="3416" t="s">
        <v>1185</v>
      </c>
      <c r="J8" s="3419" t="n">
        <v>195823.7438372747</v>
      </c>
      <c r="K8" s="336"/>
    </row>
    <row r="9" spans="1:11" x14ac:dyDescent="0.15">
      <c r="A9" s="1828" t="s">
        <v>1107</v>
      </c>
      <c r="B9" s="3419" t="n">
        <v>185365.97512534016</v>
      </c>
      <c r="C9" s="3419" t="n">
        <v>3230.1430155658527</v>
      </c>
      <c r="D9" s="3419" t="n">
        <v>2482.651573006322</v>
      </c>
      <c r="E9" s="3416" t="s">
        <v>1185</v>
      </c>
      <c r="F9" s="3416" t="s">
        <v>1185</v>
      </c>
      <c r="G9" s="3416" t="s">
        <v>1185</v>
      </c>
      <c r="H9" s="3416" t="s">
        <v>1185</v>
      </c>
      <c r="I9" s="3416" t="s">
        <v>1185</v>
      </c>
      <c r="J9" s="3419" t="n">
        <v>191078.76971391233</v>
      </c>
      <c r="K9" s="336"/>
    </row>
    <row r="10" spans="1:11" x14ac:dyDescent="0.15">
      <c r="A10" s="1813" t="s">
        <v>1071</v>
      </c>
      <c r="B10" s="3419" t="n">
        <v>64899.065287358644</v>
      </c>
      <c r="C10" s="3419" t="n">
        <v>19.157583067343</v>
      </c>
      <c r="D10" s="3419" t="n">
        <v>196.35684913016016</v>
      </c>
      <c r="E10" s="3416" t="s">
        <v>1185</v>
      </c>
      <c r="F10" s="3416" t="s">
        <v>1185</v>
      </c>
      <c r="G10" s="3416" t="s">
        <v>1185</v>
      </c>
      <c r="H10" s="3416" t="s">
        <v>1185</v>
      </c>
      <c r="I10" s="3416" t="s">
        <v>1185</v>
      </c>
      <c r="J10" s="3419" t="n">
        <v>65114.57971955615</v>
      </c>
      <c r="K10" s="336"/>
    </row>
    <row r="11" spans="1:11" x14ac:dyDescent="0.15">
      <c r="A11" s="1813" t="s">
        <v>1108</v>
      </c>
      <c r="B11" s="3419" t="n">
        <v>55221.220687544366</v>
      </c>
      <c r="C11" s="3419" t="n">
        <v>86.51738905685475</v>
      </c>
      <c r="D11" s="3419" t="n">
        <v>170.90473190852387</v>
      </c>
      <c r="E11" s="3416" t="s">
        <v>1185</v>
      </c>
      <c r="F11" s="3416" t="s">
        <v>1185</v>
      </c>
      <c r="G11" s="3416" t="s">
        <v>1185</v>
      </c>
      <c r="H11" s="3416" t="s">
        <v>1185</v>
      </c>
      <c r="I11" s="3416" t="s">
        <v>1185</v>
      </c>
      <c r="J11" s="3419" t="n">
        <v>55478.64280850975</v>
      </c>
      <c r="K11" s="336"/>
    </row>
    <row r="12" spans="1:11" x14ac:dyDescent="0.15">
      <c r="A12" s="1813" t="s">
        <v>1073</v>
      </c>
      <c r="B12" s="3419" t="n">
        <v>31816.755209</v>
      </c>
      <c r="C12" s="3419" t="n">
        <v>186.46570305</v>
      </c>
      <c r="D12" s="3419" t="n">
        <v>778.759824</v>
      </c>
      <c r="E12" s="3416" t="s">
        <v>1185</v>
      </c>
      <c r="F12" s="3416" t="s">
        <v>1185</v>
      </c>
      <c r="G12" s="3416" t="s">
        <v>1185</v>
      </c>
      <c r="H12" s="3416" t="s">
        <v>1185</v>
      </c>
      <c r="I12" s="3416" t="s">
        <v>1185</v>
      </c>
      <c r="J12" s="3419" t="n">
        <v>32781.98073605</v>
      </c>
      <c r="K12" s="336"/>
    </row>
    <row r="13" spans="1:11" x14ac:dyDescent="0.15">
      <c r="A13" s="1813" t="s">
        <v>1074</v>
      </c>
      <c r="B13" s="3419" t="n">
        <v>33428.93394143714</v>
      </c>
      <c r="C13" s="3419" t="n">
        <v>2938.002340391655</v>
      </c>
      <c r="D13" s="3419" t="n">
        <v>1336.6301679676378</v>
      </c>
      <c r="E13" s="3416" t="s">
        <v>1185</v>
      </c>
      <c r="F13" s="3416" t="s">
        <v>1185</v>
      </c>
      <c r="G13" s="3416" t="s">
        <v>1185</v>
      </c>
      <c r="H13" s="3416" t="s">
        <v>1185</v>
      </c>
      <c r="I13" s="3416" t="s">
        <v>1185</v>
      </c>
      <c r="J13" s="3419" t="n">
        <v>37703.56644979644</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194.11678466877694</v>
      </c>
      <c r="C15" s="3419" t="n">
        <v>4549.932748025958</v>
      </c>
      <c r="D15" s="3419" t="n">
        <v>0.79859066761384</v>
      </c>
      <c r="E15" s="3416" t="s">
        <v>1185</v>
      </c>
      <c r="F15" s="3416" t="s">
        <v>1185</v>
      </c>
      <c r="G15" s="3416" t="s">
        <v>1185</v>
      </c>
      <c r="H15" s="3416" t="s">
        <v>1185</v>
      </c>
      <c r="I15" s="3416" t="s">
        <v>1185</v>
      </c>
      <c r="J15" s="3419" t="n">
        <v>4744.848123362349</v>
      </c>
      <c r="K15" s="336"/>
    </row>
    <row r="16" spans="1:11" x14ac:dyDescent="0.15">
      <c r="A16" s="1813" t="s">
        <v>1076</v>
      </c>
      <c r="B16" s="3419" t="s">
        <v>2944</v>
      </c>
      <c r="C16" s="3419" t="n">
        <v>3564.699944948771</v>
      </c>
      <c r="D16" s="3419" t="s">
        <v>2947</v>
      </c>
      <c r="E16" s="3416" t="s">
        <v>1185</v>
      </c>
      <c r="F16" s="3416" t="s">
        <v>1185</v>
      </c>
      <c r="G16" s="3416" t="s">
        <v>1185</v>
      </c>
      <c r="H16" s="3416" t="s">
        <v>1185</v>
      </c>
      <c r="I16" s="3416" t="s">
        <v>1185</v>
      </c>
      <c r="J16" s="3419" t="n">
        <v>3564.699944948771</v>
      </c>
      <c r="K16" s="336"/>
    </row>
    <row r="17" spans="1:11" x14ac:dyDescent="0.15">
      <c r="A17" s="1813" t="s">
        <v>1109</v>
      </c>
      <c r="B17" s="3419" t="n">
        <v>194.11678466877694</v>
      </c>
      <c r="C17" s="3419" t="n">
        <v>985.2328030771868</v>
      </c>
      <c r="D17" s="3419" t="n">
        <v>0.79859066761384</v>
      </c>
      <c r="E17" s="3416" t="s">
        <v>1185</v>
      </c>
      <c r="F17" s="3416" t="s">
        <v>1185</v>
      </c>
      <c r="G17" s="3416" t="s">
        <v>1185</v>
      </c>
      <c r="H17" s="3416" t="s">
        <v>1185</v>
      </c>
      <c r="I17" s="3416" t="s">
        <v>1185</v>
      </c>
      <c r="J17" s="3419" t="n">
        <v>1180.1481784135776</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25892.94774865424</v>
      </c>
      <c r="C19" s="3419" t="n">
        <v>8.09660525</v>
      </c>
      <c r="D19" s="3419" t="n">
        <v>989.14991</v>
      </c>
      <c r="E19" s="3419" t="s">
        <v>2951</v>
      </c>
      <c r="F19" s="3419" t="n">
        <v>411.2559995544</v>
      </c>
      <c r="G19" s="3419" t="n">
        <v>11.9016</v>
      </c>
      <c r="H19" s="3419" t="s">
        <v>2951</v>
      </c>
      <c r="I19" s="3419" t="s">
        <v>2951</v>
      </c>
      <c r="J19" s="3419" t="n">
        <v>27313.35186345864</v>
      </c>
      <c r="K19" s="336"/>
    </row>
    <row r="20" spans="1:11" x14ac:dyDescent="0.15">
      <c r="A20" s="1804" t="s">
        <v>359</v>
      </c>
      <c r="B20" s="3419" t="n">
        <v>18755.454345397913</v>
      </c>
      <c r="C20" s="3416" t="s">
        <v>1185</v>
      </c>
      <c r="D20" s="3416" t="s">
        <v>1185</v>
      </c>
      <c r="E20" s="3416" t="s">
        <v>1185</v>
      </c>
      <c r="F20" s="3416" t="s">
        <v>1185</v>
      </c>
      <c r="G20" s="3416" t="s">
        <v>1185</v>
      </c>
      <c r="H20" s="3416" t="s">
        <v>1185</v>
      </c>
      <c r="I20" s="3416" t="s">
        <v>1185</v>
      </c>
      <c r="J20" s="3419" t="n">
        <v>18755.454345397913</v>
      </c>
      <c r="K20" s="336"/>
    </row>
    <row r="21" spans="1:11" x14ac:dyDescent="0.15">
      <c r="A21" s="1804" t="s">
        <v>1079</v>
      </c>
      <c r="B21" s="3419" t="n">
        <v>444.61517896887835</v>
      </c>
      <c r="C21" s="3419" t="n">
        <v>0.060012</v>
      </c>
      <c r="D21" s="3419" t="n">
        <v>989.14991</v>
      </c>
      <c r="E21" s="3419" t="s">
        <v>2951</v>
      </c>
      <c r="F21" s="3419" t="s">
        <v>2951</v>
      </c>
      <c r="G21" s="3419" t="s">
        <v>2951</v>
      </c>
      <c r="H21" s="3419" t="s">
        <v>2951</v>
      </c>
      <c r="I21" s="3419" t="s">
        <v>2951</v>
      </c>
      <c r="J21" s="3419" t="n">
        <v>1433.8251009688784</v>
      </c>
      <c r="K21" s="336"/>
    </row>
    <row r="22" spans="1:11" x14ac:dyDescent="0.15">
      <c r="A22" s="1804" t="s">
        <v>330</v>
      </c>
      <c r="B22" s="3419" t="n">
        <v>6489.4662242874465</v>
      </c>
      <c r="C22" s="3419" t="n">
        <v>8.03659325</v>
      </c>
      <c r="D22" s="3419" t="s">
        <v>2951</v>
      </c>
      <c r="E22" s="3419" t="s">
        <v>2951</v>
      </c>
      <c r="F22" s="3419" t="n">
        <v>411.2559995544</v>
      </c>
      <c r="G22" s="3419" t="s">
        <v>2951</v>
      </c>
      <c r="H22" s="3419" t="s">
        <v>2951</v>
      </c>
      <c r="I22" s="3419" t="s">
        <v>2951</v>
      </c>
      <c r="J22" s="3419" t="n">
        <v>6908.758817091846</v>
      </c>
      <c r="K22" s="336"/>
    </row>
    <row r="23" spans="1:11" ht="13" x14ac:dyDescent="0.15">
      <c r="A23" s="1815" t="s">
        <v>1110</v>
      </c>
      <c r="B23" s="3419" t="n">
        <v>203.41200000000006</v>
      </c>
      <c r="C23" s="3419" t="s">
        <v>2950</v>
      </c>
      <c r="D23" s="3419" t="s">
        <v>2950</v>
      </c>
      <c r="E23" s="3416" t="s">
        <v>1185</v>
      </c>
      <c r="F23" s="3416" t="s">
        <v>1185</v>
      </c>
      <c r="G23" s="3416" t="s">
        <v>1185</v>
      </c>
      <c r="H23" s="3416" t="s">
        <v>1185</v>
      </c>
      <c r="I23" s="3416" t="s">
        <v>1185</v>
      </c>
      <c r="J23" s="3419" t="n">
        <v>203.41200000000006</v>
      </c>
      <c r="K23" s="336"/>
    </row>
    <row r="24" spans="1:11" ht="13" x14ac:dyDescent="0.15">
      <c r="A24" s="1815" t="s">
        <v>1111</v>
      </c>
      <c r="B24" s="3416" t="s">
        <v>1185</v>
      </c>
      <c r="C24" s="3416" t="s">
        <v>1185</v>
      </c>
      <c r="D24" s="3416" t="s">
        <v>1185</v>
      </c>
      <c r="E24" s="3419" t="s">
        <v>2951</v>
      </c>
      <c r="F24" s="3419" t="s">
        <v>2951</v>
      </c>
      <c r="G24" s="3419" t="s">
        <v>2951</v>
      </c>
      <c r="H24" s="3419" t="s">
        <v>1185</v>
      </c>
      <c r="I24" s="3419" t="s">
        <v>1185</v>
      </c>
      <c r="J24" s="3419" t="s">
        <v>2951</v>
      </c>
      <c r="K24" s="336"/>
    </row>
    <row r="25" spans="1:11" ht="13" x14ac:dyDescent="0.15">
      <c r="A25" s="1815" t="s">
        <v>1112</v>
      </c>
      <c r="B25" s="3416" t="s">
        <v>1185</v>
      </c>
      <c r="C25" s="3416" t="s">
        <v>1185</v>
      </c>
      <c r="D25" s="3416" t="s">
        <v>1185</v>
      </c>
      <c r="E25" s="3419" t="s">
        <v>2951</v>
      </c>
      <c r="F25" s="3419" t="s">
        <v>2951</v>
      </c>
      <c r="G25" s="3419" t="s">
        <v>2951</v>
      </c>
      <c r="H25" s="3419" t="s">
        <v>2951</v>
      </c>
      <c r="I25" s="3419" t="s">
        <v>2951</v>
      </c>
      <c r="J25" s="3419" t="s">
        <v>2951</v>
      </c>
      <c r="K25" s="336"/>
    </row>
    <row r="26" spans="1:11" ht="13" x14ac:dyDescent="0.15">
      <c r="A26" s="1815" t="s">
        <v>1083</v>
      </c>
      <c r="B26" s="3419" t="s">
        <v>2951</v>
      </c>
      <c r="C26" s="3419" t="s">
        <v>2951</v>
      </c>
      <c r="D26" s="3419" t="s">
        <v>2947</v>
      </c>
      <c r="E26" s="3419" t="s">
        <v>2951</v>
      </c>
      <c r="F26" s="3419" t="s">
        <v>2951</v>
      </c>
      <c r="G26" s="3419" t="n">
        <v>11.9016</v>
      </c>
      <c r="H26" s="3419" t="s">
        <v>2951</v>
      </c>
      <c r="I26" s="3419" t="s">
        <v>2951</v>
      </c>
      <c r="J26" s="3419" t="n">
        <v>11.9016</v>
      </c>
      <c r="K26" s="336"/>
    </row>
    <row r="27" spans="1:11" x14ac:dyDescent="0.15">
      <c r="A27" s="1804" t="s">
        <v>1113</v>
      </c>
      <c r="B27" s="3419" t="s">
        <v>2950</v>
      </c>
      <c r="C27" s="3419" t="s">
        <v>2950</v>
      </c>
      <c r="D27" s="3419" t="s">
        <v>2950</v>
      </c>
      <c r="E27" s="3419" t="s">
        <v>1185</v>
      </c>
      <c r="F27" s="3419" t="s">
        <v>1185</v>
      </c>
      <c r="G27" s="3419" t="s">
        <v>1185</v>
      </c>
      <c r="H27" s="3419" t="s">
        <v>1185</v>
      </c>
      <c r="I27" s="3419" t="s">
        <v>1185</v>
      </c>
      <c r="J27" s="3419" t="s">
        <v>2950</v>
      </c>
      <c r="K27" s="336"/>
    </row>
    <row r="28" spans="1:11" x14ac:dyDescent="0.15">
      <c r="A28" s="1836" t="s">
        <v>1085</v>
      </c>
      <c r="B28" s="3419" t="n">
        <v>657.9122</v>
      </c>
      <c r="C28" s="3419" t="n">
        <v>22794.82882994096</v>
      </c>
      <c r="D28" s="3419" t="n">
        <v>20267.38145634138</v>
      </c>
      <c r="E28" s="3416" t="s">
        <v>1185</v>
      </c>
      <c r="F28" s="3416" t="s">
        <v>1185</v>
      </c>
      <c r="G28" s="3416" t="s">
        <v>1185</v>
      </c>
      <c r="H28" s="3416" t="s">
        <v>1185</v>
      </c>
      <c r="I28" s="3416" t="s">
        <v>1185</v>
      </c>
      <c r="J28" s="3419" t="n">
        <v>43720.122486282344</v>
      </c>
      <c r="K28" s="336"/>
    </row>
    <row r="29" spans="1:11" x14ac:dyDescent="0.15">
      <c r="A29" s="1828" t="s">
        <v>1086</v>
      </c>
      <c r="B29" s="3416" t="s">
        <v>1185</v>
      </c>
      <c r="C29" s="3419" t="n">
        <v>19890.249664396553</v>
      </c>
      <c r="D29" s="3416" t="s">
        <v>1185</v>
      </c>
      <c r="E29" s="3416" t="s">
        <v>1185</v>
      </c>
      <c r="F29" s="3416" t="s">
        <v>1185</v>
      </c>
      <c r="G29" s="3416" t="s">
        <v>1185</v>
      </c>
      <c r="H29" s="3416" t="s">
        <v>1185</v>
      </c>
      <c r="I29" s="3416" t="s">
        <v>1185</v>
      </c>
      <c r="J29" s="3419" t="n">
        <v>19890.249664396553</v>
      </c>
      <c r="K29" s="336"/>
    </row>
    <row r="30" spans="1:11" x14ac:dyDescent="0.15">
      <c r="A30" s="1828" t="s">
        <v>510</v>
      </c>
      <c r="B30" s="3416" t="s">
        <v>1185</v>
      </c>
      <c r="C30" s="3419" t="n">
        <v>2477.5704482499996</v>
      </c>
      <c r="D30" s="3419" t="n">
        <v>2870.872879972478</v>
      </c>
      <c r="E30" s="3416" t="s">
        <v>1185</v>
      </c>
      <c r="F30" s="3416" t="s">
        <v>1185</v>
      </c>
      <c r="G30" s="3416" t="s">
        <v>1185</v>
      </c>
      <c r="H30" s="3416" t="s">
        <v>1185</v>
      </c>
      <c r="I30" s="3416" t="s">
        <v>1185</v>
      </c>
      <c r="J30" s="3419" t="n">
        <v>5348.443328222478</v>
      </c>
      <c r="K30" s="336"/>
    </row>
    <row r="31" spans="1:11" x14ac:dyDescent="0.15">
      <c r="A31" s="1828" t="s">
        <v>515</v>
      </c>
      <c r="B31" s="3416" t="s">
        <v>1185</v>
      </c>
      <c r="C31" s="3419" t="n">
        <v>135.06378002</v>
      </c>
      <c r="D31" s="3416" t="s">
        <v>1185</v>
      </c>
      <c r="E31" s="3416" t="s">
        <v>1185</v>
      </c>
      <c r="F31" s="3416" t="s">
        <v>1185</v>
      </c>
      <c r="G31" s="3416" t="s">
        <v>1185</v>
      </c>
      <c r="H31" s="3416" t="s">
        <v>1185</v>
      </c>
      <c r="I31" s="3416" t="s">
        <v>1185</v>
      </c>
      <c r="J31" s="3419" t="n">
        <v>135.06378002</v>
      </c>
      <c r="K31" s="336"/>
    </row>
    <row r="32" spans="1:11" ht="13" x14ac:dyDescent="0.15">
      <c r="A32" s="1828" t="s">
        <v>1114</v>
      </c>
      <c r="B32" s="3416" t="s">
        <v>1185</v>
      </c>
      <c r="C32" s="3419" t="s">
        <v>2951</v>
      </c>
      <c r="D32" s="3419" t="n">
        <v>17306.286777975656</v>
      </c>
      <c r="E32" s="3416" t="s">
        <v>1185</v>
      </c>
      <c r="F32" s="3416" t="s">
        <v>1185</v>
      </c>
      <c r="G32" s="3416" t="s">
        <v>1185</v>
      </c>
      <c r="H32" s="3416" t="s">
        <v>1185</v>
      </c>
      <c r="I32" s="3416" t="s">
        <v>1185</v>
      </c>
      <c r="J32" s="3419" t="n">
        <v>17306.286777975656</v>
      </c>
      <c r="K32" s="336"/>
    </row>
    <row r="33" spans="1:11" x14ac:dyDescent="0.15">
      <c r="A33" s="1828" t="s">
        <v>518</v>
      </c>
      <c r="B33" s="3416" t="s">
        <v>1185</v>
      </c>
      <c r="C33" s="3419" t="s">
        <v>2951</v>
      </c>
      <c r="D33" s="3419" t="s">
        <v>2951</v>
      </c>
      <c r="E33" s="3416" t="s">
        <v>1185</v>
      </c>
      <c r="F33" s="3416" t="s">
        <v>1185</v>
      </c>
      <c r="G33" s="3416" t="s">
        <v>1185</v>
      </c>
      <c r="H33" s="3416" t="s">
        <v>1185</v>
      </c>
      <c r="I33" s="3416" t="s">
        <v>1185</v>
      </c>
      <c r="J33" s="3419" t="s">
        <v>2951</v>
      </c>
      <c r="K33" s="336"/>
    </row>
    <row r="34" spans="1:11" x14ac:dyDescent="0.15">
      <c r="A34" s="1828" t="s">
        <v>520</v>
      </c>
      <c r="B34" s="3416" t="s">
        <v>1185</v>
      </c>
      <c r="C34" s="3419" t="n">
        <v>291.94493727440874</v>
      </c>
      <c r="D34" s="3419" t="n">
        <v>90.22179839324797</v>
      </c>
      <c r="E34" s="3416" t="s">
        <v>1185</v>
      </c>
      <c r="F34" s="3416" t="s">
        <v>1185</v>
      </c>
      <c r="G34" s="3416" t="s">
        <v>1185</v>
      </c>
      <c r="H34" s="3416" t="s">
        <v>1185</v>
      </c>
      <c r="I34" s="3416" t="s">
        <v>1185</v>
      </c>
      <c r="J34" s="3419" t="n">
        <v>382.1667356676567</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657.9122</v>
      </c>
      <c r="C36" s="3416" t="s">
        <v>1185</v>
      </c>
      <c r="D36" s="3416" t="s">
        <v>1185</v>
      </c>
      <c r="E36" s="3416" t="s">
        <v>1185</v>
      </c>
      <c r="F36" s="3416" t="s">
        <v>1185</v>
      </c>
      <c r="G36" s="3416" t="s">
        <v>1185</v>
      </c>
      <c r="H36" s="3416" t="s">
        <v>1185</v>
      </c>
      <c r="I36" s="3416" t="s">
        <v>1185</v>
      </c>
      <c r="J36" s="3419" t="n">
        <v>657.9122</v>
      </c>
      <c r="K36" s="336"/>
    </row>
    <row r="37" spans="1:11" x14ac:dyDescent="0.15">
      <c r="A37" s="1828" t="s">
        <v>1366</v>
      </c>
      <c r="B37" s="3419" t="s">
        <v>2951</v>
      </c>
      <c r="C37" s="3416" t="s">
        <v>1185</v>
      </c>
      <c r="D37" s="3416" t="s">
        <v>1185</v>
      </c>
      <c r="E37" s="3416" t="s">
        <v>1185</v>
      </c>
      <c r="F37" s="3416" t="s">
        <v>1185</v>
      </c>
      <c r="G37" s="3416" t="s">
        <v>1185</v>
      </c>
      <c r="H37" s="3416" t="s">
        <v>1185</v>
      </c>
      <c r="I37" s="3416" t="s">
        <v>1185</v>
      </c>
      <c r="J37" s="3419" t="s">
        <v>2951</v>
      </c>
      <c r="K37" s="336"/>
    </row>
    <row r="38" spans="1:11" x14ac:dyDescent="0.15">
      <c r="A38" s="1828" t="s">
        <v>1465</v>
      </c>
      <c r="B38" s="3419" t="s">
        <v>2951</v>
      </c>
      <c r="C38" s="3419" t="s">
        <v>2951</v>
      </c>
      <c r="D38" s="3419" t="s">
        <v>2951</v>
      </c>
      <c r="E38" s="3416" t="s">
        <v>1185</v>
      </c>
      <c r="F38" s="3416" t="s">
        <v>1185</v>
      </c>
      <c r="G38" s="3416" t="s">
        <v>1185</v>
      </c>
      <c r="H38" s="3416" t="s">
        <v>1185</v>
      </c>
      <c r="I38" s="3416" t="s">
        <v>1185</v>
      </c>
      <c r="J38" s="3419" t="s">
        <v>2951</v>
      </c>
      <c r="K38" s="336"/>
    </row>
    <row r="39" spans="1:11" ht="13" x14ac:dyDescent="0.15">
      <c r="A39" s="1830" t="s">
        <v>2300</v>
      </c>
      <c r="B39" s="3419" t="n">
        <v>-70702.71640503765</v>
      </c>
      <c r="C39" s="3419" t="n">
        <v>40.1845</v>
      </c>
      <c r="D39" s="3419" t="n">
        <v>50.33567565172436</v>
      </c>
      <c r="E39" s="3416" t="s">
        <v>1185</v>
      </c>
      <c r="F39" s="3416" t="s">
        <v>1185</v>
      </c>
      <c r="G39" s="3416" t="s">
        <v>1185</v>
      </c>
      <c r="H39" s="3416" t="s">
        <v>1185</v>
      </c>
      <c r="I39" s="3416" t="s">
        <v>1185</v>
      </c>
      <c r="J39" s="3419" t="n">
        <v>-70612.19622938593</v>
      </c>
      <c r="K39" s="336"/>
    </row>
    <row r="40" spans="1:11" x14ac:dyDescent="0.15">
      <c r="A40" s="1828" t="s">
        <v>733</v>
      </c>
      <c r="B40" s="3419" t="n">
        <v>-68290.52038677118</v>
      </c>
      <c r="C40" s="3419" t="n">
        <v>40.1845</v>
      </c>
      <c r="D40" s="3419" t="n">
        <v>26.49816</v>
      </c>
      <c r="E40" s="3416" t="s">
        <v>1185</v>
      </c>
      <c r="F40" s="3416" t="s">
        <v>1185</v>
      </c>
      <c r="G40" s="3416" t="s">
        <v>1185</v>
      </c>
      <c r="H40" s="3416" t="s">
        <v>1185</v>
      </c>
      <c r="I40" s="3416" t="s">
        <v>1185</v>
      </c>
      <c r="J40" s="3419" t="n">
        <v>-68223.83772677118</v>
      </c>
      <c r="K40" s="336"/>
    </row>
    <row r="41" spans="1:11" x14ac:dyDescent="0.15">
      <c r="A41" s="1828" t="s">
        <v>736</v>
      </c>
      <c r="B41" s="3419" t="n">
        <v>145.15747198864048</v>
      </c>
      <c r="C41" s="3419" t="s">
        <v>2942</v>
      </c>
      <c r="D41" s="3419" t="n">
        <v>4.02465987986766</v>
      </c>
      <c r="E41" s="3416" t="s">
        <v>1185</v>
      </c>
      <c r="F41" s="3416" t="s">
        <v>1185</v>
      </c>
      <c r="G41" s="3416" t="s">
        <v>1185</v>
      </c>
      <c r="H41" s="3416" t="s">
        <v>1185</v>
      </c>
      <c r="I41" s="3416" t="s">
        <v>1185</v>
      </c>
      <c r="J41" s="3419" t="n">
        <v>149.18213186850815</v>
      </c>
      <c r="K41" s="336"/>
    </row>
    <row r="42" spans="1:11" x14ac:dyDescent="0.15">
      <c r="A42" s="1828" t="s">
        <v>740</v>
      </c>
      <c r="B42" s="3419" t="n">
        <v>402.7088445856084</v>
      </c>
      <c r="C42" s="3419" t="s">
        <v>2976</v>
      </c>
      <c r="D42" s="3419" t="n">
        <v>3.6994164476536</v>
      </c>
      <c r="E42" s="3416" t="s">
        <v>1185</v>
      </c>
      <c r="F42" s="3416" t="s">
        <v>1185</v>
      </c>
      <c r="G42" s="3416" t="s">
        <v>1185</v>
      </c>
      <c r="H42" s="3416" t="s">
        <v>1185</v>
      </c>
      <c r="I42" s="3416" t="s">
        <v>1185</v>
      </c>
      <c r="J42" s="3419" t="n">
        <v>406.408261033262</v>
      </c>
      <c r="K42" s="336"/>
    </row>
    <row r="43" spans="1:11" x14ac:dyDescent="0.15">
      <c r="A43" s="1828" t="s">
        <v>896</v>
      </c>
      <c r="B43" s="3419" t="n">
        <v>367.57392759738025</v>
      </c>
      <c r="C43" s="3419" t="s">
        <v>2951</v>
      </c>
      <c r="D43" s="3419" t="n">
        <v>0.8496111242031</v>
      </c>
      <c r="E43" s="3416" t="s">
        <v>1185</v>
      </c>
      <c r="F43" s="3416" t="s">
        <v>1185</v>
      </c>
      <c r="G43" s="3416" t="s">
        <v>1185</v>
      </c>
      <c r="H43" s="3416" t="s">
        <v>1185</v>
      </c>
      <c r="I43" s="3416" t="s">
        <v>1185</v>
      </c>
      <c r="J43" s="3419" t="n">
        <v>368.4235387215833</v>
      </c>
      <c r="K43" s="336"/>
    </row>
    <row r="44" spans="1:11" x14ac:dyDescent="0.15">
      <c r="A44" s="1828" t="s">
        <v>1115</v>
      </c>
      <c r="B44" s="3419" t="n">
        <v>160.31787709668544</v>
      </c>
      <c r="C44" s="3419" t="s">
        <v>2942</v>
      </c>
      <c r="D44" s="3419" t="s">
        <v>2942</v>
      </c>
      <c r="E44" s="3416" t="s">
        <v>1185</v>
      </c>
      <c r="F44" s="3416" t="s">
        <v>1185</v>
      </c>
      <c r="G44" s="3416" t="s">
        <v>1185</v>
      </c>
      <c r="H44" s="3416" t="s">
        <v>1185</v>
      </c>
      <c r="I44" s="3416" t="s">
        <v>1185</v>
      </c>
      <c r="J44" s="3419" t="n">
        <v>160.31787709668544</v>
      </c>
      <c r="K44" s="336"/>
    </row>
    <row r="45" spans="1:11" x14ac:dyDescent="0.15">
      <c r="A45" s="1828" t="s">
        <v>898</v>
      </c>
      <c r="B45" s="3419" t="n">
        <v>285.1663271373762</v>
      </c>
      <c r="C45" s="3419" t="s">
        <v>2942</v>
      </c>
      <c r="D45" s="3419" t="s">
        <v>3124</v>
      </c>
      <c r="E45" s="3416" t="s">
        <v>1185</v>
      </c>
      <c r="F45" s="3416" t="s">
        <v>1185</v>
      </c>
      <c r="G45" s="3416" t="s">
        <v>1185</v>
      </c>
      <c r="H45" s="3416" t="s">
        <v>1185</v>
      </c>
      <c r="I45" s="3416" t="s">
        <v>1185</v>
      </c>
      <c r="J45" s="3419" t="n">
        <v>285.1663271373762</v>
      </c>
      <c r="K45" s="336"/>
    </row>
    <row r="46" spans="1:11" x14ac:dyDescent="0.15">
      <c r="A46" s="1828" t="s">
        <v>1116</v>
      </c>
      <c r="B46" s="3419" t="n">
        <v>-3773.120466672154</v>
      </c>
      <c r="C46" s="3416" t="s">
        <v>1185</v>
      </c>
      <c r="D46" s="3416" t="s">
        <v>1185</v>
      </c>
      <c r="E46" s="3416" t="s">
        <v>1185</v>
      </c>
      <c r="F46" s="3416" t="s">
        <v>1185</v>
      </c>
      <c r="G46" s="3416" t="s">
        <v>1185</v>
      </c>
      <c r="H46" s="3416" t="s">
        <v>1185</v>
      </c>
      <c r="I46" s="3416" t="s">
        <v>1185</v>
      </c>
      <c r="J46" s="3419" t="n">
        <v>-3773.120466672154</v>
      </c>
      <c r="K46" s="336"/>
    </row>
    <row r="47" spans="1:11" x14ac:dyDescent="0.15">
      <c r="A47" s="1828" t="s">
        <v>1117</v>
      </c>
      <c r="B47" s="3419" t="s">
        <v>2950</v>
      </c>
      <c r="C47" s="3419" t="s">
        <v>2950</v>
      </c>
      <c r="D47" s="3419" t="s">
        <v>2950</v>
      </c>
      <c r="E47" s="3416" t="s">
        <v>1185</v>
      </c>
      <c r="F47" s="3416" t="s">
        <v>1185</v>
      </c>
      <c r="G47" s="3416" t="s">
        <v>1185</v>
      </c>
      <c r="H47" s="3416" t="s">
        <v>1185</v>
      </c>
      <c r="I47" s="3416" t="s">
        <v>1185</v>
      </c>
      <c r="J47" s="3419" t="s">
        <v>2950</v>
      </c>
      <c r="K47" s="336"/>
    </row>
    <row r="48" spans="1:11" x14ac:dyDescent="0.15">
      <c r="A48" s="1830" t="s">
        <v>1091</v>
      </c>
      <c r="B48" s="3419" t="n">
        <v>23.96526770176</v>
      </c>
      <c r="C48" s="3419" t="n">
        <v>11838.873625627231</v>
      </c>
      <c r="D48" s="3419" t="n">
        <v>1598.9017213193447</v>
      </c>
      <c r="E48" s="3416" t="s">
        <v>1185</v>
      </c>
      <c r="F48" s="3416" t="s">
        <v>1185</v>
      </c>
      <c r="G48" s="3416" t="s">
        <v>1185</v>
      </c>
      <c r="H48" s="3416" t="s">
        <v>1185</v>
      </c>
      <c r="I48" s="3416" t="s">
        <v>1185</v>
      </c>
      <c r="J48" s="3419" t="n">
        <v>13461.740614648337</v>
      </c>
      <c r="K48" s="336"/>
    </row>
    <row r="49" spans="1:11" x14ac:dyDescent="0.15">
      <c r="A49" s="1828" t="s">
        <v>2687</v>
      </c>
      <c r="B49" s="3419" t="s">
        <v>2950</v>
      </c>
      <c r="C49" s="3419" t="n">
        <v>8713.186586983977</v>
      </c>
      <c r="D49" s="3416" t="s">
        <v>1185</v>
      </c>
      <c r="E49" s="3416" t="s">
        <v>1185</v>
      </c>
      <c r="F49" s="3416" t="s">
        <v>1185</v>
      </c>
      <c r="G49" s="3416" t="s">
        <v>1185</v>
      </c>
      <c r="H49" s="3416" t="s">
        <v>1185</v>
      </c>
      <c r="I49" s="3416" t="s">
        <v>1185</v>
      </c>
      <c r="J49" s="3419" t="n">
        <v>8713.186586983977</v>
      </c>
      <c r="K49" s="336"/>
    </row>
    <row r="50" spans="1:11" x14ac:dyDescent="0.15">
      <c r="A50" s="1828" t="s">
        <v>989</v>
      </c>
      <c r="B50" s="3416" t="s">
        <v>1185</v>
      </c>
      <c r="C50" s="3419" t="n">
        <v>8.1070330375625</v>
      </c>
      <c r="D50" s="3419" t="n">
        <v>5.7981500284647</v>
      </c>
      <c r="E50" s="3416" t="s">
        <v>1185</v>
      </c>
      <c r="F50" s="3416" t="s">
        <v>1185</v>
      </c>
      <c r="G50" s="3416" t="s">
        <v>1185</v>
      </c>
      <c r="H50" s="3416" t="s">
        <v>1185</v>
      </c>
      <c r="I50" s="3416" t="s">
        <v>1185</v>
      </c>
      <c r="J50" s="3419" t="n">
        <v>13.9051830660272</v>
      </c>
      <c r="K50" s="336"/>
    </row>
    <row r="51" spans="1:11" ht="13" x14ac:dyDescent="0.15">
      <c r="A51" s="1853" t="s">
        <v>993</v>
      </c>
      <c r="B51" s="3419" t="n">
        <v>23.96526770176</v>
      </c>
      <c r="C51" s="3419" t="n">
        <v>62.746775</v>
      </c>
      <c r="D51" s="3419" t="n">
        <v>10.93605625728</v>
      </c>
      <c r="E51" s="3416" t="s">
        <v>1185</v>
      </c>
      <c r="F51" s="3416" t="s">
        <v>1185</v>
      </c>
      <c r="G51" s="3416" t="s">
        <v>1185</v>
      </c>
      <c r="H51" s="3416" t="s">
        <v>1185</v>
      </c>
      <c r="I51" s="3416" t="s">
        <v>1185</v>
      </c>
      <c r="J51" s="3419" t="n">
        <v>97.64809895904</v>
      </c>
      <c r="K51" s="336"/>
    </row>
    <row r="52" spans="1:11" x14ac:dyDescent="0.15">
      <c r="A52" s="1828" t="s">
        <v>1118</v>
      </c>
      <c r="B52" s="3416" t="s">
        <v>1185</v>
      </c>
      <c r="C52" s="3419" t="n">
        <v>3054.8332306056923</v>
      </c>
      <c r="D52" s="3419" t="n">
        <v>1582.1675150336</v>
      </c>
      <c r="E52" s="3416" t="s">
        <v>1185</v>
      </c>
      <c r="F52" s="3416" t="s">
        <v>1185</v>
      </c>
      <c r="G52" s="3416" t="s">
        <v>1185</v>
      </c>
      <c r="H52" s="3416" t="s">
        <v>1185</v>
      </c>
      <c r="I52" s="3416" t="s">
        <v>1185</v>
      </c>
      <c r="J52" s="3419" t="n">
        <v>4637.000745639292</v>
      </c>
      <c r="K52" s="336"/>
    </row>
    <row r="53" spans="1:11" x14ac:dyDescent="0.15">
      <c r="A53" s="1828" t="s">
        <v>1208</v>
      </c>
      <c r="B53" s="3419" t="s">
        <v>2951</v>
      </c>
      <c r="C53" s="3419" t="s">
        <v>2951</v>
      </c>
      <c r="D53" s="3419" t="s">
        <v>2951</v>
      </c>
      <c r="E53" s="3416" t="s">
        <v>1185</v>
      </c>
      <c r="F53" s="3416" t="s">
        <v>1185</v>
      </c>
      <c r="G53" s="3416" t="s">
        <v>1185</v>
      </c>
      <c r="H53" s="3416" t="s">
        <v>1185</v>
      </c>
      <c r="I53" s="3416" t="s">
        <v>1185</v>
      </c>
      <c r="J53" s="3419" t="s">
        <v>2951</v>
      </c>
      <c r="K53" s="336"/>
    </row>
    <row r="54" spans="1:11" x14ac:dyDescent="0.15">
      <c r="A54" s="1830" t="s">
        <v>1209</v>
      </c>
      <c r="B54" s="3419" t="s">
        <v>2951</v>
      </c>
      <c r="C54" s="3419" t="s">
        <v>2951</v>
      </c>
      <c r="D54" s="3419" t="s">
        <v>2951</v>
      </c>
      <c r="E54" s="3419" t="s">
        <v>2951</v>
      </c>
      <c r="F54" s="3419" t="s">
        <v>2951</v>
      </c>
      <c r="G54" s="3419" t="s">
        <v>2951</v>
      </c>
      <c r="H54" s="3419" t="s">
        <v>2951</v>
      </c>
      <c r="I54" s="3419" t="s">
        <v>2951</v>
      </c>
      <c r="J54" s="3419" t="s">
        <v>2951</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2031.47</v>
      </c>
      <c r="C57" s="3419" t="n">
        <v>1.43875</v>
      </c>
      <c r="D57" s="3419" t="n">
        <v>16.688298</v>
      </c>
      <c r="E57" s="3416" t="s">
        <v>1185</v>
      </c>
      <c r="F57" s="3416" t="s">
        <v>1185</v>
      </c>
      <c r="G57" s="3416" t="s">
        <v>1185</v>
      </c>
      <c r="H57" s="3416" t="s">
        <v>1185</v>
      </c>
      <c r="I57" s="3416" t="s">
        <v>1185</v>
      </c>
      <c r="J57" s="3419" t="n">
        <v>2049.597048</v>
      </c>
      <c r="K57" s="26"/>
    </row>
    <row r="58" spans="1:11" x14ac:dyDescent="0.15">
      <c r="A58" s="1860" t="s">
        <v>61</v>
      </c>
      <c r="B58" s="3419" t="n">
        <v>1522.97</v>
      </c>
      <c r="C58" s="3419" t="n">
        <v>0.26625</v>
      </c>
      <c r="D58" s="3419" t="n">
        <v>12.695098</v>
      </c>
      <c r="E58" s="3416" t="s">
        <v>1185</v>
      </c>
      <c r="F58" s="3416" t="s">
        <v>1185</v>
      </c>
      <c r="G58" s="3416" t="s">
        <v>1185</v>
      </c>
      <c r="H58" s="3416" t="s">
        <v>1185</v>
      </c>
      <c r="I58" s="3416" t="s">
        <v>1185</v>
      </c>
      <c r="J58" s="3419" t="n">
        <v>1535.931348</v>
      </c>
      <c r="K58" s="26"/>
    </row>
    <row r="59" spans="1:11" x14ac:dyDescent="0.15">
      <c r="A59" s="1860" t="s">
        <v>62</v>
      </c>
      <c r="B59" s="3419" t="n">
        <v>508.5</v>
      </c>
      <c r="C59" s="3419" t="n">
        <v>1.1725</v>
      </c>
      <c r="D59" s="3419" t="n">
        <v>3.9932</v>
      </c>
      <c r="E59" s="3416" t="s">
        <v>1185</v>
      </c>
      <c r="F59" s="3416" t="s">
        <v>1185</v>
      </c>
      <c r="G59" s="3416" t="s">
        <v>1185</v>
      </c>
      <c r="H59" s="3416" t="s">
        <v>1185</v>
      </c>
      <c r="I59" s="3416" t="s">
        <v>1185</v>
      </c>
      <c r="J59" s="3419" t="n">
        <v>513.6657</v>
      </c>
      <c r="K59" s="26"/>
    </row>
    <row r="60" spans="1:11" x14ac:dyDescent="0.15">
      <c r="A60" s="1810" t="s">
        <v>63</v>
      </c>
      <c r="B60" s="3419" t="s">
        <v>2951</v>
      </c>
      <c r="C60" s="3419" t="s">
        <v>2951</v>
      </c>
      <c r="D60" s="3419" t="s">
        <v>2951</v>
      </c>
      <c r="E60" s="3416" t="s">
        <v>1185</v>
      </c>
      <c r="F60" s="3416" t="s">
        <v>1185</v>
      </c>
      <c r="G60" s="3416" t="s">
        <v>1185</v>
      </c>
      <c r="H60" s="3416" t="s">
        <v>1185</v>
      </c>
      <c r="I60" s="3416" t="s">
        <v>1185</v>
      </c>
      <c r="J60" s="3419" t="s">
        <v>2951</v>
      </c>
      <c r="K60" s="26"/>
    </row>
    <row r="61" spans="1:11" x14ac:dyDescent="0.15">
      <c r="A61" s="1836" t="s">
        <v>64</v>
      </c>
      <c r="B61" s="3419" t="n">
        <v>31706.653649616004</v>
      </c>
      <c r="C61" s="3416" t="s">
        <v>1185</v>
      </c>
      <c r="D61" s="3416" t="s">
        <v>1185</v>
      </c>
      <c r="E61" s="3416" t="s">
        <v>1185</v>
      </c>
      <c r="F61" s="3416" t="s">
        <v>1185</v>
      </c>
      <c r="G61" s="3416" t="s">
        <v>1185</v>
      </c>
      <c r="H61" s="3416" t="s">
        <v>1185</v>
      </c>
      <c r="I61" s="3416" t="s">
        <v>1185</v>
      </c>
      <c r="J61" s="3419" t="n">
        <v>31706.653649616004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2950</v>
      </c>
      <c r="C63" s="3416" t="s">
        <v>1185</v>
      </c>
      <c r="D63" s="3416" t="s">
        <v>1185</v>
      </c>
      <c r="E63" s="3416" t="s">
        <v>1185</v>
      </c>
      <c r="F63" s="3416" t="s">
        <v>1185</v>
      </c>
      <c r="G63" s="3416" t="s">
        <v>1185</v>
      </c>
      <c r="H63" s="3416" t="s">
        <v>1185</v>
      </c>
      <c r="I63" s="3416" t="s">
        <v>1185</v>
      </c>
      <c r="J63" s="3419" t="s">
        <v>2950</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s">
        <v>2947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280318.958801664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209706.7625722781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2950</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2950</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450288.884</v>
      </c>
      <c r="C9" s="3418" t="s">
        <v>2955</v>
      </c>
      <c r="D9" s="3416" t="s">
        <v>1185</v>
      </c>
      <c r="E9" s="3416" t="s">
        <v>1185</v>
      </c>
      <c r="F9" s="3416" t="s">
        <v>1185</v>
      </c>
      <c r="G9" s="3418" t="n">
        <v>31816.755209</v>
      </c>
      <c r="H9" s="3418" t="n">
        <v>7.458628122</v>
      </c>
      <c r="I9" s="3418" t="n">
        <v>2.613288</v>
      </c>
      <c r="J9" s="26"/>
    </row>
    <row r="10" spans="1:10" ht="12" customHeight="1" x14ac:dyDescent="0.15">
      <c r="A10" s="844" t="s">
        <v>87</v>
      </c>
      <c r="B10" s="3418" t="n">
        <v>447809.8</v>
      </c>
      <c r="C10" s="3418" t="s">
        <v>2955</v>
      </c>
      <c r="D10" s="3418" t="n">
        <v>70.72914708208708</v>
      </c>
      <c r="E10" s="3418" t="n">
        <v>16.62448682900642</v>
      </c>
      <c r="F10" s="3418" t="n">
        <v>5.8339277077009</v>
      </c>
      <c r="G10" s="3418" t="n">
        <v>31673.205209</v>
      </c>
      <c r="H10" s="3418" t="n">
        <v>7.444608122</v>
      </c>
      <c r="I10" s="3418" t="n">
        <v>2.61249</v>
      </c>
      <c r="J10" s="26"/>
    </row>
    <row r="11" spans="1:10" ht="12" customHeight="1" x14ac:dyDescent="0.15">
      <c r="A11" s="844" t="s">
        <v>88</v>
      </c>
      <c r="B11" s="3418" t="n">
        <v>132.3</v>
      </c>
      <c r="C11" s="3418" t="s">
        <v>2955</v>
      </c>
      <c r="D11" s="3418" t="n">
        <v>96.06953892668179</v>
      </c>
      <c r="E11" s="3418" t="n">
        <v>1.96523053665911</v>
      </c>
      <c r="F11" s="3418" t="n">
        <v>1.49659863945578</v>
      </c>
      <c r="G11" s="3418" t="n">
        <v>12.71</v>
      </c>
      <c r="H11" s="3418" t="n">
        <v>2.6E-4</v>
      </c>
      <c r="I11" s="3418" t="n">
        <v>1.98E-4</v>
      </c>
      <c r="J11" s="26"/>
    </row>
    <row r="12" spans="1:10" ht="12" customHeight="1" x14ac:dyDescent="0.15">
      <c r="A12" s="844" t="s">
        <v>89</v>
      </c>
      <c r="B12" s="3418" t="n">
        <v>2346.7839999999997</v>
      </c>
      <c r="C12" s="3418" t="s">
        <v>2955</v>
      </c>
      <c r="D12" s="3418" t="n">
        <v>55.75289417347315</v>
      </c>
      <c r="E12" s="3418" t="n">
        <v>5.86334319647654</v>
      </c>
      <c r="F12" s="3418" t="n">
        <v>0.25566903473008</v>
      </c>
      <c r="G12" s="3418" t="n">
        <v>130.84</v>
      </c>
      <c r="H12" s="3418" t="n">
        <v>0.01376</v>
      </c>
      <c r="I12" s="3418" t="n">
        <v>6.0E-4</v>
      </c>
      <c r="J12" s="26"/>
    </row>
    <row r="13" spans="1:10" ht="12" customHeight="1" x14ac:dyDescent="0.15">
      <c r="A13" s="844" t="s">
        <v>103</v>
      </c>
      <c r="B13" s="3418" t="s">
        <v>2951</v>
      </c>
      <c r="C13" s="3418" t="s">
        <v>2955</v>
      </c>
      <c r="D13" s="3418" t="s">
        <v>2951</v>
      </c>
      <c r="E13" s="3418" t="s">
        <v>2951</v>
      </c>
      <c r="F13" s="3418" t="s">
        <v>2951</v>
      </c>
      <c r="G13" s="3418" t="s">
        <v>2951</v>
      </c>
      <c r="H13" s="3418" t="s">
        <v>2951</v>
      </c>
      <c r="I13" s="3418" t="s">
        <v>2951</v>
      </c>
      <c r="J13" s="26"/>
    </row>
    <row r="14" spans="1:10" ht="13.5" customHeight="1" x14ac:dyDescent="0.15">
      <c r="A14" s="844" t="s">
        <v>104</v>
      </c>
      <c r="B14" s="3418" t="s">
        <v>2951</v>
      </c>
      <c r="C14" s="3418" t="s">
        <v>2955</v>
      </c>
      <c r="D14" s="3418" t="s">
        <v>2951</v>
      </c>
      <c r="E14" s="3418" t="s">
        <v>2951</v>
      </c>
      <c r="F14" s="3418" t="s">
        <v>2951</v>
      </c>
      <c r="G14" s="3418" t="s">
        <v>2951</v>
      </c>
      <c r="H14" s="3418" t="s">
        <v>2951</v>
      </c>
      <c r="I14" s="3418" t="s">
        <v>2951</v>
      </c>
      <c r="J14" s="26"/>
    </row>
    <row r="15" spans="1:10" ht="12" customHeight="1" x14ac:dyDescent="0.15">
      <c r="A15" s="892" t="s">
        <v>1955</v>
      </c>
      <c r="B15" s="3418" t="n">
        <v>46302.06</v>
      </c>
      <c r="C15" s="3418" t="s">
        <v>2955</v>
      </c>
      <c r="D15" s="3416" t="s">
        <v>1185</v>
      </c>
      <c r="E15" s="3416" t="s">
        <v>1185</v>
      </c>
      <c r="F15" s="3416" t="s">
        <v>1185</v>
      </c>
      <c r="G15" s="3418" t="n">
        <v>3277.735209</v>
      </c>
      <c r="H15" s="3418" t="n">
        <v>0.038808122</v>
      </c>
      <c r="I15" s="3418" t="n">
        <v>0.10709</v>
      </c>
      <c r="J15" s="26"/>
    </row>
    <row r="16" spans="1:10" ht="12" customHeight="1" x14ac:dyDescent="0.15">
      <c r="A16" s="844" t="s">
        <v>107</v>
      </c>
      <c r="B16" s="3415" t="s">
        <v>2951</v>
      </c>
      <c r="C16" s="3418" t="s">
        <v>2955</v>
      </c>
      <c r="D16" s="3418" t="s">
        <v>2951</v>
      </c>
      <c r="E16" s="3418" t="s">
        <v>2951</v>
      </c>
      <c r="F16" s="3418" t="s">
        <v>2951</v>
      </c>
      <c r="G16" s="3415" t="s">
        <v>2951</v>
      </c>
      <c r="H16" s="3415" t="s">
        <v>2951</v>
      </c>
      <c r="I16" s="3415" t="s">
        <v>2951</v>
      </c>
      <c r="J16" s="26"/>
    </row>
    <row r="17" spans="1:10" ht="12" customHeight="1" x14ac:dyDescent="0.15">
      <c r="A17" s="844" t="s">
        <v>108</v>
      </c>
      <c r="B17" s="3415" t="n">
        <v>46302.06</v>
      </c>
      <c r="C17" s="3418" t="s">
        <v>2955</v>
      </c>
      <c r="D17" s="3418" t="n">
        <v>70.79026740926861</v>
      </c>
      <c r="E17" s="3418" t="n">
        <v>0.83815108874206</v>
      </c>
      <c r="F17" s="3418" t="n">
        <v>2.31285605867212</v>
      </c>
      <c r="G17" s="3415" t="n">
        <v>3277.735209</v>
      </c>
      <c r="H17" s="3415" t="n">
        <v>0.038808122</v>
      </c>
      <c r="I17" s="3415" t="n">
        <v>0.10709</v>
      </c>
      <c r="J17" s="26"/>
    </row>
    <row r="18" spans="1:10" ht="12" customHeight="1" x14ac:dyDescent="0.15">
      <c r="A18" s="844" t="s">
        <v>65</v>
      </c>
      <c r="B18" s="3415" t="s">
        <v>2951</v>
      </c>
      <c r="C18" s="3418" t="s">
        <v>2955</v>
      </c>
      <c r="D18" s="3418" t="s">
        <v>2951</v>
      </c>
      <c r="E18" s="3418" t="s">
        <v>2951</v>
      </c>
      <c r="F18" s="3418" t="s">
        <v>2951</v>
      </c>
      <c r="G18" s="3415" t="s">
        <v>2951</v>
      </c>
      <c r="H18" s="3415" t="s">
        <v>2951</v>
      </c>
      <c r="I18" s="3415" t="s">
        <v>2951</v>
      </c>
      <c r="J18" s="26"/>
    </row>
    <row r="19" spans="1:10" ht="12" customHeight="1" x14ac:dyDescent="0.15">
      <c r="A19" s="893" t="s">
        <v>1956</v>
      </c>
      <c r="B19" s="3418" t="n">
        <v>383300.064</v>
      </c>
      <c r="C19" s="3418" t="s">
        <v>2955</v>
      </c>
      <c r="D19" s="3416" t="s">
        <v>1185</v>
      </c>
      <c r="E19" s="3416" t="s">
        <v>1185</v>
      </c>
      <c r="F19" s="3416" t="s">
        <v>1185</v>
      </c>
      <c r="G19" s="3418" t="n">
        <v>27032.82</v>
      </c>
      <c r="H19" s="3418" t="n">
        <v>7.31426</v>
      </c>
      <c r="I19" s="3418" t="n">
        <v>2.23328</v>
      </c>
      <c r="J19" s="26"/>
    </row>
    <row r="20" spans="1:10" ht="12" customHeight="1" x14ac:dyDescent="0.15">
      <c r="A20" s="844" t="s">
        <v>109</v>
      </c>
      <c r="B20" s="3418" t="n">
        <v>203627.88</v>
      </c>
      <c r="C20" s="3418" t="s">
        <v>2955</v>
      </c>
      <c r="D20" s="3418" t="n">
        <v>69.29998976564507</v>
      </c>
      <c r="E20" s="3418" t="n">
        <v>25.00001473275663</v>
      </c>
      <c r="F20" s="3418" t="n">
        <v>7.99988685242905</v>
      </c>
      <c r="G20" s="3418" t="n">
        <v>14111.41</v>
      </c>
      <c r="H20" s="3418" t="n">
        <v>5.0907</v>
      </c>
      <c r="I20" s="3418" t="n">
        <v>1.629</v>
      </c>
      <c r="J20" s="26"/>
    </row>
    <row r="21" spans="1:10" ht="12" customHeight="1" x14ac:dyDescent="0.15">
      <c r="A21" s="844" t="s">
        <v>110</v>
      </c>
      <c r="B21" s="3418" t="n">
        <v>153525.62</v>
      </c>
      <c r="C21" s="3418" t="s">
        <v>2955</v>
      </c>
      <c r="D21" s="3418" t="n">
        <v>73.42976370979645</v>
      </c>
      <c r="E21" s="3418" t="n">
        <v>3.89967485557134</v>
      </c>
      <c r="F21" s="3418" t="n">
        <v>3.89967485557134</v>
      </c>
      <c r="G21" s="3418" t="n">
        <v>11273.35</v>
      </c>
      <c r="H21" s="3418" t="n">
        <v>0.5987</v>
      </c>
      <c r="I21" s="3418" t="n">
        <v>0.5987</v>
      </c>
      <c r="J21" s="26"/>
    </row>
    <row r="22" spans="1:10" ht="12.75" customHeight="1" x14ac:dyDescent="0.15">
      <c r="A22" s="844" t="s">
        <v>111</v>
      </c>
      <c r="B22" s="3418" t="n">
        <v>26020.96</v>
      </c>
      <c r="C22" s="3418" t="s">
        <v>2955</v>
      </c>
      <c r="D22" s="3418" t="n">
        <v>63.06685072341682</v>
      </c>
      <c r="E22" s="3418" t="n">
        <v>62.00001844666761</v>
      </c>
      <c r="F22" s="3418" t="n">
        <v>0.19983889910288</v>
      </c>
      <c r="G22" s="3418" t="n">
        <v>1641.06</v>
      </c>
      <c r="H22" s="3418" t="n">
        <v>1.6133</v>
      </c>
      <c r="I22" s="3418" t="n">
        <v>0.0052</v>
      </c>
      <c r="J22" s="26"/>
    </row>
    <row r="23" spans="1:10" ht="12.75" customHeight="1" x14ac:dyDescent="0.15">
      <c r="A23" s="844" t="s">
        <v>1957</v>
      </c>
      <c r="B23" s="3418" t="s">
        <v>2951</v>
      </c>
      <c r="C23" s="3418" t="s">
        <v>1185</v>
      </c>
      <c r="D23" s="3416" t="s">
        <v>1185</v>
      </c>
      <c r="E23" s="3416" t="s">
        <v>1185</v>
      </c>
      <c r="F23" s="3416" t="s">
        <v>1185</v>
      </c>
      <c r="G23" s="3418" t="s">
        <v>2951</v>
      </c>
      <c r="H23" s="3418" t="s">
        <v>2951</v>
      </c>
      <c r="I23" s="3418" t="s">
        <v>2951</v>
      </c>
      <c r="J23" s="26"/>
    </row>
    <row r="24" spans="1:10" ht="12" customHeight="1" x14ac:dyDescent="0.15">
      <c r="A24" s="844" t="s">
        <v>89</v>
      </c>
      <c r="B24" s="3418" t="n">
        <v>125.604</v>
      </c>
      <c r="C24" s="3418" t="s">
        <v>2955</v>
      </c>
      <c r="D24" s="3418" t="n">
        <v>55.73070921308239</v>
      </c>
      <c r="E24" s="3418" t="n">
        <v>92.03528550046177</v>
      </c>
      <c r="F24" s="3418" t="n">
        <v>3.02538135728162</v>
      </c>
      <c r="G24" s="3418" t="n">
        <v>7.0</v>
      </c>
      <c r="H24" s="3418" t="n">
        <v>0.01156</v>
      </c>
      <c r="I24" s="3418" t="n">
        <v>3.8E-4</v>
      </c>
      <c r="J24" s="26"/>
    </row>
    <row r="25" spans="1:10" ht="12.75" customHeight="1" x14ac:dyDescent="0.15">
      <c r="A25" s="844" t="s">
        <v>104</v>
      </c>
      <c r="B25" s="3418" t="s">
        <v>2951</v>
      </c>
      <c r="C25" s="3418" t="s">
        <v>2955</v>
      </c>
      <c r="D25" s="3418" t="s">
        <v>2951</v>
      </c>
      <c r="E25" s="3418" t="s">
        <v>2951</v>
      </c>
      <c r="F25" s="3418" t="s">
        <v>2951</v>
      </c>
      <c r="G25" s="3418" t="s">
        <v>2951</v>
      </c>
      <c r="H25" s="3418" t="s">
        <v>2951</v>
      </c>
      <c r="I25" s="3418" t="s">
        <v>2951</v>
      </c>
      <c r="J25" s="26"/>
    </row>
    <row r="26" spans="1:10" ht="12" customHeight="1" x14ac:dyDescent="0.15">
      <c r="A26" s="844" t="s">
        <v>1958</v>
      </c>
      <c r="B26" s="3418" t="s">
        <v>2951</v>
      </c>
      <c r="C26" s="3418" t="s">
        <v>1185</v>
      </c>
      <c r="D26" s="3416" t="s">
        <v>1185</v>
      </c>
      <c r="E26" s="3416" t="s">
        <v>1185</v>
      </c>
      <c r="F26" s="3416" t="s">
        <v>1185</v>
      </c>
      <c r="G26" s="3418" t="s">
        <v>2951</v>
      </c>
      <c r="H26" s="3418" t="s">
        <v>2951</v>
      </c>
      <c r="I26" s="3418" t="s">
        <v>2951</v>
      </c>
      <c r="J26" s="26"/>
    </row>
    <row r="27" spans="1:10" ht="12" customHeight="1" x14ac:dyDescent="0.15">
      <c r="A27" s="896" t="s">
        <v>112</v>
      </c>
      <c r="B27" s="3418" t="s">
        <v>2965</v>
      </c>
      <c r="C27" s="3418" t="s">
        <v>1185</v>
      </c>
      <c r="D27" s="3416" t="s">
        <v>1185</v>
      </c>
      <c r="E27" s="3416" t="s">
        <v>1185</v>
      </c>
      <c r="F27" s="3416" t="s">
        <v>1185</v>
      </c>
      <c r="G27" s="3418" t="s">
        <v>2965</v>
      </c>
      <c r="H27" s="3418" t="s">
        <v>2965</v>
      </c>
      <c r="I27" s="3418" t="s">
        <v>2965</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2951</v>
      </c>
      <c r="C31" s="3418" t="s">
        <v>1185</v>
      </c>
      <c r="D31" s="3416" t="s">
        <v>1185</v>
      </c>
      <c r="E31" s="3416" t="s">
        <v>1185</v>
      </c>
      <c r="F31" s="3416" t="s">
        <v>1185</v>
      </c>
      <c r="G31" s="3418" t="s">
        <v>2951</v>
      </c>
      <c r="H31" s="3418" t="s">
        <v>2951</v>
      </c>
      <c r="I31" s="3418" t="s">
        <v>2951</v>
      </c>
      <c r="J31" s="26"/>
    </row>
    <row r="32" spans="1:10" ht="12" customHeight="1" x14ac:dyDescent="0.15">
      <c r="A32" s="844" t="s">
        <v>89</v>
      </c>
      <c r="B32" s="3415" t="s">
        <v>2951</v>
      </c>
      <c r="C32" s="3418" t="s">
        <v>1185</v>
      </c>
      <c r="D32" s="3418" t="s">
        <v>2951</v>
      </c>
      <c r="E32" s="3418" t="s">
        <v>2951</v>
      </c>
      <c r="F32" s="3418" t="s">
        <v>2951</v>
      </c>
      <c r="G32" s="3415" t="s">
        <v>2951</v>
      </c>
      <c r="H32" s="3415" t="s">
        <v>2951</v>
      </c>
      <c r="I32" s="3415" t="s">
        <v>2951</v>
      </c>
      <c r="J32" s="26"/>
    </row>
    <row r="33" spans="1:10" ht="12.75" customHeight="1" x14ac:dyDescent="0.15">
      <c r="A33" s="844" t="s">
        <v>104</v>
      </c>
      <c r="B33" s="3415" t="s">
        <v>2951</v>
      </c>
      <c r="C33" s="3418" t="s">
        <v>1185</v>
      </c>
      <c r="D33" s="3418" t="s">
        <v>2951</v>
      </c>
      <c r="E33" s="3418" t="s">
        <v>2951</v>
      </c>
      <c r="F33" s="3418" t="s">
        <v>2951</v>
      </c>
      <c r="G33" s="3415" t="s">
        <v>2951</v>
      </c>
      <c r="H33" s="3415" t="s">
        <v>2951</v>
      </c>
      <c r="I33" s="3415" t="s">
        <v>2951</v>
      </c>
      <c r="J33" s="26"/>
    </row>
    <row r="34" spans="1:10" ht="12" customHeight="1" x14ac:dyDescent="0.15">
      <c r="A34" s="844" t="s">
        <v>1958</v>
      </c>
      <c r="B34" s="3418" t="s">
        <v>2951</v>
      </c>
      <c r="C34" s="3418" t="s">
        <v>1185</v>
      </c>
      <c r="D34" s="3416" t="s">
        <v>1185</v>
      </c>
      <c r="E34" s="3416" t="s">
        <v>1185</v>
      </c>
      <c r="F34" s="3416" t="s">
        <v>1185</v>
      </c>
      <c r="G34" s="3418" t="s">
        <v>2951</v>
      </c>
      <c r="H34" s="3418" t="s">
        <v>2951</v>
      </c>
      <c r="I34" s="3418" t="s">
        <v>2951</v>
      </c>
      <c r="J34" s="26"/>
    </row>
    <row r="35" spans="1:10" ht="12" customHeight="1" x14ac:dyDescent="0.15">
      <c r="A35" s="896" t="s">
        <v>113</v>
      </c>
      <c r="B35" s="3418" t="s">
        <v>2965</v>
      </c>
      <c r="C35" s="3418" t="s">
        <v>1185</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2951</v>
      </c>
      <c r="C39" s="3418" t="s">
        <v>1185</v>
      </c>
      <c r="D39" s="3416" t="s">
        <v>1185</v>
      </c>
      <c r="E39" s="3416" t="s">
        <v>1185</v>
      </c>
      <c r="F39" s="3416" t="s">
        <v>1185</v>
      </c>
      <c r="G39" s="3418" t="s">
        <v>2951</v>
      </c>
      <c r="H39" s="3418" t="s">
        <v>2951</v>
      </c>
      <c r="I39" s="3418" t="s">
        <v>2951</v>
      </c>
      <c r="J39" s="26"/>
    </row>
    <row r="40" spans="1:10" ht="12" customHeight="1" x14ac:dyDescent="0.15">
      <c r="A40" s="844" t="s">
        <v>89</v>
      </c>
      <c r="B40" s="3415" t="s">
        <v>2951</v>
      </c>
      <c r="C40" s="3418" t="s">
        <v>1185</v>
      </c>
      <c r="D40" s="3418" t="s">
        <v>2951</v>
      </c>
      <c r="E40" s="3418" t="s">
        <v>2951</v>
      </c>
      <c r="F40" s="3418" t="s">
        <v>2951</v>
      </c>
      <c r="G40" s="3415" t="s">
        <v>2951</v>
      </c>
      <c r="H40" s="3415" t="s">
        <v>2951</v>
      </c>
      <c r="I40" s="3415" t="s">
        <v>2951</v>
      </c>
      <c r="J40" s="26"/>
    </row>
    <row r="41" spans="1:10" ht="12.75" customHeight="1" x14ac:dyDescent="0.15">
      <c r="A41" s="844" t="s">
        <v>104</v>
      </c>
      <c r="B41" s="3415" t="s">
        <v>2951</v>
      </c>
      <c r="C41" s="3418" t="s">
        <v>1185</v>
      </c>
      <c r="D41" s="3418" t="s">
        <v>2951</v>
      </c>
      <c r="E41" s="3418" t="s">
        <v>2951</v>
      </c>
      <c r="F41" s="3418" t="s">
        <v>2951</v>
      </c>
      <c r="G41" s="3415" t="s">
        <v>2951</v>
      </c>
      <c r="H41" s="3415" t="s">
        <v>2951</v>
      </c>
      <c r="I41" s="3415" t="s">
        <v>2951</v>
      </c>
      <c r="J41" s="26"/>
    </row>
    <row r="42" spans="1:10" ht="12" customHeight="1" x14ac:dyDescent="0.15">
      <c r="A42" s="844" t="s">
        <v>1958</v>
      </c>
      <c r="B42" s="3418" t="s">
        <v>2951</v>
      </c>
      <c r="C42" s="3418" t="s">
        <v>1185</v>
      </c>
      <c r="D42" s="3416" t="s">
        <v>1185</v>
      </c>
      <c r="E42" s="3416" t="s">
        <v>1185</v>
      </c>
      <c r="F42" s="3416" t="s">
        <v>1185</v>
      </c>
      <c r="G42" s="3418" t="s">
        <v>2951</v>
      </c>
      <c r="H42" s="3418" t="s">
        <v>2951</v>
      </c>
      <c r="I42" s="3418" t="s">
        <v>2951</v>
      </c>
      <c r="J42" s="26"/>
    </row>
    <row r="43" spans="1:10" ht="12" customHeight="1" x14ac:dyDescent="0.15">
      <c r="A43" s="896" t="s">
        <v>114</v>
      </c>
      <c r="B43" s="3418" t="s">
        <v>2965</v>
      </c>
      <c r="C43" s="3418" t="s">
        <v>1185</v>
      </c>
      <c r="D43" s="3416" t="s">
        <v>1185</v>
      </c>
      <c r="E43" s="3416" t="s">
        <v>1185</v>
      </c>
      <c r="F43" s="3416" t="s">
        <v>1185</v>
      </c>
      <c r="G43" s="3418" t="s">
        <v>2965</v>
      </c>
      <c r="H43" s="3418" t="s">
        <v>2965</v>
      </c>
      <c r="I43" s="3418" t="s">
        <v>2965</v>
      </c>
      <c r="J43" s="26"/>
    </row>
    <row r="44" spans="1:10" ht="12" customHeight="1" x14ac:dyDescent="0.15">
      <c r="A44" s="844" t="s">
        <v>109</v>
      </c>
      <c r="B44" s="3415" t="s">
        <v>2951</v>
      </c>
      <c r="C44" s="3418" t="s">
        <v>1185</v>
      </c>
      <c r="D44" s="3418" t="s">
        <v>2951</v>
      </c>
      <c r="E44" s="3418" t="s">
        <v>2951</v>
      </c>
      <c r="F44" s="3418" t="s">
        <v>2951</v>
      </c>
      <c r="G44" s="3415" t="s">
        <v>2951</v>
      </c>
      <c r="H44" s="3415" t="s">
        <v>2951</v>
      </c>
      <c r="I44" s="3415" t="s">
        <v>2951</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2951</v>
      </c>
      <c r="C47" s="3418" t="s">
        <v>1185</v>
      </c>
      <c r="D47" s="3416" t="s">
        <v>1185</v>
      </c>
      <c r="E47" s="3416" t="s">
        <v>1185</v>
      </c>
      <c r="F47" s="3416" t="s">
        <v>1185</v>
      </c>
      <c r="G47" s="3418" t="s">
        <v>2951</v>
      </c>
      <c r="H47" s="3418" t="s">
        <v>2951</v>
      </c>
      <c r="I47" s="3418" t="s">
        <v>2951</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2951</v>
      </c>
      <c r="C49" s="3418" t="s">
        <v>1185</v>
      </c>
      <c r="D49" s="3418" t="s">
        <v>2951</v>
      </c>
      <c r="E49" s="3418" t="s">
        <v>2951</v>
      </c>
      <c r="F49" s="3418" t="s">
        <v>2951</v>
      </c>
      <c r="G49" s="3415" t="s">
        <v>2951</v>
      </c>
      <c r="H49" s="3415" t="s">
        <v>2951</v>
      </c>
      <c r="I49" s="3415" t="s">
        <v>2951</v>
      </c>
      <c r="J49" s="26"/>
    </row>
    <row r="50" spans="1:10" ht="12" customHeight="1" x14ac:dyDescent="0.15">
      <c r="A50" s="844" t="s">
        <v>1958</v>
      </c>
      <c r="B50" s="3418" t="s">
        <v>2951</v>
      </c>
      <c r="C50" s="3418" t="s">
        <v>1185</v>
      </c>
      <c r="D50" s="3416" t="s">
        <v>1185</v>
      </c>
      <c r="E50" s="3416" t="s">
        <v>1185</v>
      </c>
      <c r="F50" s="3416" t="s">
        <v>1185</v>
      </c>
      <c r="G50" s="3418" t="s">
        <v>2951</v>
      </c>
      <c r="H50" s="3418" t="s">
        <v>2951</v>
      </c>
      <c r="I50" s="3418" t="s">
        <v>2951</v>
      </c>
      <c r="J50" s="26"/>
    </row>
    <row r="51" spans="1:10" ht="12" customHeight="1" x14ac:dyDescent="0.15">
      <c r="A51" s="896" t="s">
        <v>115</v>
      </c>
      <c r="B51" s="3418" t="s">
        <v>2965</v>
      </c>
      <c r="C51" s="3418" t="s">
        <v>1185</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2951</v>
      </c>
      <c r="C55" s="3418" t="s">
        <v>1185</v>
      </c>
      <c r="D55" s="3416" t="s">
        <v>1185</v>
      </c>
      <c r="E55" s="3416" t="s">
        <v>1185</v>
      </c>
      <c r="F55" s="3416" t="s">
        <v>1185</v>
      </c>
      <c r="G55" s="3418" t="s">
        <v>2951</v>
      </c>
      <c r="H55" s="3418" t="s">
        <v>2951</v>
      </c>
      <c r="I55" s="3418" t="s">
        <v>2951</v>
      </c>
      <c r="J55" s="26"/>
    </row>
    <row r="56" spans="1:10" ht="12" customHeight="1" x14ac:dyDescent="0.15">
      <c r="A56" s="844" t="s">
        <v>89</v>
      </c>
      <c r="B56" s="3415" t="s">
        <v>2951</v>
      </c>
      <c r="C56" s="3418" t="s">
        <v>1185</v>
      </c>
      <c r="D56" s="3418" t="s">
        <v>2951</v>
      </c>
      <c r="E56" s="3418" t="s">
        <v>2951</v>
      </c>
      <c r="F56" s="3418" t="s">
        <v>2951</v>
      </c>
      <c r="G56" s="3415" t="s">
        <v>2951</v>
      </c>
      <c r="H56" s="3415" t="s">
        <v>2951</v>
      </c>
      <c r="I56" s="3415" t="s">
        <v>2951</v>
      </c>
      <c r="J56" s="26"/>
    </row>
    <row r="57" spans="1:10" ht="12.75" customHeight="1" x14ac:dyDescent="0.15">
      <c r="A57" s="844" t="s">
        <v>104</v>
      </c>
      <c r="B57" s="3415" t="s">
        <v>2951</v>
      </c>
      <c r="C57" s="3418" t="s">
        <v>1185</v>
      </c>
      <c r="D57" s="3418" t="s">
        <v>2951</v>
      </c>
      <c r="E57" s="3418" t="s">
        <v>2951</v>
      </c>
      <c r="F57" s="3418" t="s">
        <v>2951</v>
      </c>
      <c r="G57" s="3415" t="s">
        <v>2951</v>
      </c>
      <c r="H57" s="3415" t="s">
        <v>2951</v>
      </c>
      <c r="I57" s="3415" t="s">
        <v>2951</v>
      </c>
      <c r="J57" s="26"/>
    </row>
    <row r="58" spans="1:10" ht="12" customHeight="1" x14ac:dyDescent="0.15">
      <c r="A58" s="844" t="s">
        <v>1958</v>
      </c>
      <c r="B58" s="3418" t="s">
        <v>2951</v>
      </c>
      <c r="C58" s="3418" t="s">
        <v>1185</v>
      </c>
      <c r="D58" s="3416" t="s">
        <v>1185</v>
      </c>
      <c r="E58" s="3416" t="s">
        <v>1185</v>
      </c>
      <c r="F58" s="3416" t="s">
        <v>1185</v>
      </c>
      <c r="G58" s="3418" t="s">
        <v>2951</v>
      </c>
      <c r="H58" s="3418" t="s">
        <v>2951</v>
      </c>
      <c r="I58" s="3418" t="s">
        <v>2951</v>
      </c>
      <c r="J58" s="26"/>
    </row>
    <row r="59" spans="1:10" ht="12" customHeight="1" x14ac:dyDescent="0.15">
      <c r="A59" s="896" t="s">
        <v>116</v>
      </c>
      <c r="B59" s="3418" t="n">
        <v>383300.064</v>
      </c>
      <c r="C59" s="3418" t="s">
        <v>2955</v>
      </c>
      <c r="D59" s="3416" t="s">
        <v>1185</v>
      </c>
      <c r="E59" s="3416" t="s">
        <v>1185</v>
      </c>
      <c r="F59" s="3416" t="s">
        <v>1185</v>
      </c>
      <c r="G59" s="3418" t="n">
        <v>27032.82</v>
      </c>
      <c r="H59" s="3418" t="n">
        <v>7.31426</v>
      </c>
      <c r="I59" s="3418" t="n">
        <v>2.23328</v>
      </c>
      <c r="J59" s="26"/>
    </row>
    <row r="60" spans="1:10" ht="12" customHeight="1" x14ac:dyDescent="0.15">
      <c r="A60" s="3438" t="s">
        <v>2966</v>
      </c>
      <c r="B60" s="3418" t="n">
        <v>383300.064</v>
      </c>
      <c r="C60" s="3418" t="s">
        <v>2955</v>
      </c>
      <c r="D60" s="3416" t="s">
        <v>1185</v>
      </c>
      <c r="E60" s="3416" t="s">
        <v>1185</v>
      </c>
      <c r="F60" s="3416" t="s">
        <v>1185</v>
      </c>
      <c r="G60" s="3418" t="n">
        <v>27032.82</v>
      </c>
      <c r="H60" s="3418" t="n">
        <v>7.31426</v>
      </c>
      <c r="I60" s="3418" t="n">
        <v>2.23328</v>
      </c>
      <c r="J60" s="26"/>
    </row>
    <row r="61">
      <c r="A61" s="3443" t="s">
        <v>109</v>
      </c>
      <c r="B61" s="3415" t="n">
        <v>203627.88</v>
      </c>
      <c r="C61" s="3418" t="s">
        <v>2955</v>
      </c>
      <c r="D61" s="3418" t="n">
        <v>69.29998976564507</v>
      </c>
      <c r="E61" s="3418" t="n">
        <v>25.00001473275663</v>
      </c>
      <c r="F61" s="3418" t="n">
        <v>7.99988685242905</v>
      </c>
      <c r="G61" s="3415" t="n">
        <v>14111.41</v>
      </c>
      <c r="H61" s="3415" t="n">
        <v>5.0907</v>
      </c>
      <c r="I61" s="3415" t="n">
        <v>1.629</v>
      </c>
    </row>
    <row r="62">
      <c r="A62" s="3443" t="s">
        <v>2967</v>
      </c>
      <c r="B62" s="3415" t="n">
        <v>153525.62</v>
      </c>
      <c r="C62" s="3418" t="s">
        <v>2955</v>
      </c>
      <c r="D62" s="3418" t="n">
        <v>73.42976370979645</v>
      </c>
      <c r="E62" s="3418" t="n">
        <v>3.89967485557134</v>
      </c>
      <c r="F62" s="3418" t="n">
        <v>3.89967485557134</v>
      </c>
      <c r="G62" s="3415" t="n">
        <v>11273.35</v>
      </c>
      <c r="H62" s="3415" t="n">
        <v>0.5987</v>
      </c>
      <c r="I62" s="3415" t="n">
        <v>0.5987</v>
      </c>
    </row>
    <row r="63">
      <c r="A63" s="3443" t="s">
        <v>2968</v>
      </c>
      <c r="B63" s="3415" t="n">
        <v>26020.96</v>
      </c>
      <c r="C63" s="3418" t="s">
        <v>2955</v>
      </c>
      <c r="D63" s="3418" t="n">
        <v>63.06685072341682</v>
      </c>
      <c r="E63" s="3418" t="n">
        <v>62.00001844666761</v>
      </c>
      <c r="F63" s="3418" t="n">
        <v>0.19983889910288</v>
      </c>
      <c r="G63" s="3415" t="n">
        <v>1641.06</v>
      </c>
      <c r="H63" s="3415" t="n">
        <v>1.6133</v>
      </c>
      <c r="I63" s="3415" t="n">
        <v>0.0052</v>
      </c>
    </row>
    <row r="64">
      <c r="A64" s="3443" t="s">
        <v>2959</v>
      </c>
      <c r="B64" s="3415" t="n">
        <v>125.604</v>
      </c>
      <c r="C64" s="3418" t="s">
        <v>2955</v>
      </c>
      <c r="D64" s="3418" t="n">
        <v>55.73070921308239</v>
      </c>
      <c r="E64" s="3418" t="n">
        <v>92.03528550046177</v>
      </c>
      <c r="F64" s="3418" t="n">
        <v>3.02538135728162</v>
      </c>
      <c r="G64" s="3415" t="n">
        <v>7.0</v>
      </c>
      <c r="H64" s="3415" t="n">
        <v>0.01156</v>
      </c>
      <c r="I64" s="3415" t="n">
        <v>3.8E-4</v>
      </c>
    </row>
    <row r="65">
      <c r="A65" s="3443" t="s">
        <v>65</v>
      </c>
      <c r="B65" s="3415" t="s">
        <v>2951</v>
      </c>
      <c r="C65" s="3418" t="s">
        <v>2955</v>
      </c>
      <c r="D65" s="3418" t="s">
        <v>2951</v>
      </c>
      <c r="E65" s="3418" t="s">
        <v>2951</v>
      </c>
      <c r="F65" s="3418" t="s">
        <v>2951</v>
      </c>
      <c r="G65" s="3415" t="s">
        <v>2951</v>
      </c>
      <c r="H65" s="3415" t="s">
        <v>2951</v>
      </c>
      <c r="I65" s="3415" t="s">
        <v>2951</v>
      </c>
    </row>
    <row r="66" spans="1:10" ht="12" customHeight="1" x14ac:dyDescent="0.15">
      <c r="A66" s="892" t="s">
        <v>33</v>
      </c>
      <c r="B66" s="3418" t="n">
        <v>8999.94</v>
      </c>
      <c r="C66" s="3418" t="s">
        <v>2955</v>
      </c>
      <c r="D66" s="3416" t="s">
        <v>1185</v>
      </c>
      <c r="E66" s="3416" t="s">
        <v>1185</v>
      </c>
      <c r="F66" s="3416" t="s">
        <v>1185</v>
      </c>
      <c r="G66" s="3418" t="n">
        <v>663.86</v>
      </c>
      <c r="H66" s="3418" t="n">
        <v>0.03706</v>
      </c>
      <c r="I66" s="3418" t="n">
        <v>0.253798</v>
      </c>
      <c r="J66" s="26"/>
    </row>
    <row r="67" spans="1:10" ht="12" customHeight="1" x14ac:dyDescent="0.15">
      <c r="A67" s="844" t="s">
        <v>87</v>
      </c>
      <c r="B67" s="3415" t="n">
        <v>8867.64</v>
      </c>
      <c r="C67" s="3418" t="s">
        <v>2955</v>
      </c>
      <c r="D67" s="3418" t="n">
        <v>73.42990919793768</v>
      </c>
      <c r="E67" s="3418" t="n">
        <v>4.14992038467958</v>
      </c>
      <c r="F67" s="3418" t="n">
        <v>28.59836439007447</v>
      </c>
      <c r="G67" s="3415" t="n">
        <v>651.15</v>
      </c>
      <c r="H67" s="3415" t="n">
        <v>0.0368</v>
      </c>
      <c r="I67" s="3415" t="n">
        <v>0.2536</v>
      </c>
      <c r="J67" s="26"/>
    </row>
    <row r="68" spans="1:10" ht="12" customHeight="1" x14ac:dyDescent="0.15">
      <c r="A68" s="844" t="s">
        <v>88</v>
      </c>
      <c r="B68" s="3415" t="n">
        <v>132.3</v>
      </c>
      <c r="C68" s="3418" t="s">
        <v>2955</v>
      </c>
      <c r="D68" s="3418" t="n">
        <v>96.06953892668179</v>
      </c>
      <c r="E68" s="3418" t="n">
        <v>1.96523053665911</v>
      </c>
      <c r="F68" s="3418" t="n">
        <v>1.49659863945578</v>
      </c>
      <c r="G68" s="3415" t="n">
        <v>12.71</v>
      </c>
      <c r="H68" s="3415" t="n">
        <v>2.6E-4</v>
      </c>
      <c r="I68" s="3415" t="n">
        <v>1.98E-4</v>
      </c>
      <c r="J68" s="26"/>
    </row>
    <row r="69" spans="1:10" ht="12" customHeight="1" x14ac:dyDescent="0.15">
      <c r="A69" s="844" t="s">
        <v>89</v>
      </c>
      <c r="B69" s="3415" t="s">
        <v>2951</v>
      </c>
      <c r="C69" s="3418" t="s">
        <v>2955</v>
      </c>
      <c r="D69" s="3418" t="s">
        <v>2951</v>
      </c>
      <c r="E69" s="3418" t="s">
        <v>2951</v>
      </c>
      <c r="F69" s="3418" t="s">
        <v>2951</v>
      </c>
      <c r="G69" s="3415" t="s">
        <v>2951</v>
      </c>
      <c r="H69" s="3415" t="s">
        <v>2951</v>
      </c>
      <c r="I69" s="3415" t="s">
        <v>2951</v>
      </c>
      <c r="J69" s="26"/>
    </row>
    <row r="70" spans="1:10" ht="12" customHeight="1" x14ac:dyDescent="0.15">
      <c r="A70" s="844" t="s">
        <v>104</v>
      </c>
      <c r="B70" s="3415" t="s">
        <v>2951</v>
      </c>
      <c r="C70" s="3418" t="s">
        <v>2955</v>
      </c>
      <c r="D70" s="3418" t="s">
        <v>2951</v>
      </c>
      <c r="E70" s="3418" t="s">
        <v>2951</v>
      </c>
      <c r="F70" s="3418" t="s">
        <v>2951</v>
      </c>
      <c r="G70" s="3415" t="s">
        <v>2951</v>
      </c>
      <c r="H70" s="3415" t="s">
        <v>2951</v>
      </c>
      <c r="I70" s="3415" t="s">
        <v>2951</v>
      </c>
      <c r="J70" s="26"/>
    </row>
    <row r="71" spans="1:10" ht="13.5" customHeight="1" x14ac:dyDescent="0.15">
      <c r="A71" s="844" t="s">
        <v>1960</v>
      </c>
      <c r="B71" s="3418" t="s">
        <v>2951</v>
      </c>
      <c r="C71" s="3418" t="s">
        <v>2955</v>
      </c>
      <c r="D71" s="3416" t="s">
        <v>1185</v>
      </c>
      <c r="E71" s="3416" t="s">
        <v>1185</v>
      </c>
      <c r="F71" s="3416" t="s">
        <v>1185</v>
      </c>
      <c r="G71" s="3418" t="s">
        <v>2951</v>
      </c>
      <c r="H71" s="3418" t="s">
        <v>2951</v>
      </c>
      <c r="I71" s="3418" t="s">
        <v>2951</v>
      </c>
      <c r="J71" s="26"/>
    </row>
    <row r="72" spans="1:10" ht="12" customHeight="1" x14ac:dyDescent="0.15">
      <c r="A72" s="892" t="s">
        <v>1961</v>
      </c>
      <c r="B72" s="3418" t="n">
        <v>9465.64</v>
      </c>
      <c r="C72" s="3418" t="s">
        <v>2955</v>
      </c>
      <c r="D72" s="3416" t="s">
        <v>1185</v>
      </c>
      <c r="E72" s="3416" t="s">
        <v>1185</v>
      </c>
      <c r="F72" s="3416" t="s">
        <v>1185</v>
      </c>
      <c r="G72" s="3418" t="n">
        <v>718.5</v>
      </c>
      <c r="H72" s="3418" t="n">
        <v>0.0663</v>
      </c>
      <c r="I72" s="3418" t="n">
        <v>0.0189</v>
      </c>
      <c r="J72" s="26"/>
    </row>
    <row r="73" spans="1:10" ht="12" customHeight="1" x14ac:dyDescent="0.15">
      <c r="A73" s="844" t="s">
        <v>117</v>
      </c>
      <c r="B73" s="3415" t="n">
        <v>4915.64</v>
      </c>
      <c r="C73" s="3418" t="s">
        <v>2955</v>
      </c>
      <c r="D73" s="3418" t="n">
        <v>78.19734561521999</v>
      </c>
      <c r="E73" s="3418" t="n">
        <v>6.99807146170183</v>
      </c>
      <c r="F73" s="3418" t="n">
        <v>1.99363663734529</v>
      </c>
      <c r="G73" s="3415" t="n">
        <v>384.39</v>
      </c>
      <c r="H73" s="3415" t="n">
        <v>0.0344</v>
      </c>
      <c r="I73" s="3415" t="n">
        <v>0.0098</v>
      </c>
      <c r="J73" s="26"/>
    </row>
    <row r="74" spans="1:10" ht="12" customHeight="1" x14ac:dyDescent="0.15">
      <c r="A74" s="844" t="s">
        <v>118</v>
      </c>
      <c r="B74" s="3415" t="n">
        <v>4550.0</v>
      </c>
      <c r="C74" s="3418" t="s">
        <v>2955</v>
      </c>
      <c r="D74" s="3418" t="n">
        <v>73.43076923076923</v>
      </c>
      <c r="E74" s="3418" t="n">
        <v>7.01098901098901</v>
      </c>
      <c r="F74" s="3418" t="n">
        <v>2.0</v>
      </c>
      <c r="G74" s="3415" t="n">
        <v>334.11</v>
      </c>
      <c r="H74" s="3415" t="n">
        <v>0.0319</v>
      </c>
      <c r="I74" s="3415" t="n">
        <v>0.0091</v>
      </c>
      <c r="J74" s="26"/>
    </row>
    <row r="75" spans="1:10" ht="12" customHeight="1" x14ac:dyDescent="0.15">
      <c r="A75" s="844" t="s">
        <v>109</v>
      </c>
      <c r="B75" s="3415" t="s">
        <v>2951</v>
      </c>
      <c r="C75" s="3418" t="s">
        <v>2955</v>
      </c>
      <c r="D75" s="3418" t="s">
        <v>2951</v>
      </c>
      <c r="E75" s="3418" t="s">
        <v>2951</v>
      </c>
      <c r="F75" s="3418" t="s">
        <v>2951</v>
      </c>
      <c r="G75" s="3415" t="s">
        <v>2951</v>
      </c>
      <c r="H75" s="3415" t="s">
        <v>2951</v>
      </c>
      <c r="I75" s="3415" t="s">
        <v>2951</v>
      </c>
      <c r="J75" s="26"/>
    </row>
    <row r="76" spans="1:10" ht="12" customHeight="1" x14ac:dyDescent="0.15">
      <c r="A76" s="844" t="s">
        <v>1962</v>
      </c>
      <c r="B76" s="3418" t="s">
        <v>2951</v>
      </c>
      <c r="C76" s="3418" t="s">
        <v>2955</v>
      </c>
      <c r="D76" s="3416" t="s">
        <v>1185</v>
      </c>
      <c r="E76" s="3416" t="s">
        <v>1185</v>
      </c>
      <c r="F76" s="3416" t="s">
        <v>1185</v>
      </c>
      <c r="G76" s="3418" t="s">
        <v>2951</v>
      </c>
      <c r="H76" s="3418" t="s">
        <v>2951</v>
      </c>
      <c r="I76" s="3418" t="s">
        <v>2951</v>
      </c>
      <c r="J76" s="26"/>
    </row>
    <row r="77" spans="1:10" ht="12" customHeight="1" x14ac:dyDescent="0.15">
      <c r="A77" s="844" t="s">
        <v>89</v>
      </c>
      <c r="B77" s="3415" t="s">
        <v>2951</v>
      </c>
      <c r="C77" s="3418" t="s">
        <v>2955</v>
      </c>
      <c r="D77" s="3418" t="s">
        <v>2951</v>
      </c>
      <c r="E77" s="3418" t="s">
        <v>2951</v>
      </c>
      <c r="F77" s="3418" t="s">
        <v>2951</v>
      </c>
      <c r="G77" s="3415" t="s">
        <v>2951</v>
      </c>
      <c r="H77" s="3415" t="s">
        <v>2951</v>
      </c>
      <c r="I77" s="3415" t="s">
        <v>2951</v>
      </c>
      <c r="J77" s="26"/>
    </row>
    <row r="78" spans="1:10" ht="12" customHeight="1" x14ac:dyDescent="0.15">
      <c r="A78" s="844" t="s">
        <v>104</v>
      </c>
      <c r="B78" s="3415" t="s">
        <v>2951</v>
      </c>
      <c r="C78" s="3418" t="s">
        <v>2955</v>
      </c>
      <c r="D78" s="3418" t="s">
        <v>2951</v>
      </c>
      <c r="E78" s="3418" t="s">
        <v>2951</v>
      </c>
      <c r="F78" s="3418" t="s">
        <v>2951</v>
      </c>
      <c r="G78" s="3415" t="s">
        <v>2951</v>
      </c>
      <c r="H78" s="3415" t="s">
        <v>2951</v>
      </c>
      <c r="I78" s="3415" t="s">
        <v>2951</v>
      </c>
      <c r="J78" s="26"/>
    </row>
    <row r="79" spans="1:10" ht="13.5" customHeight="1" x14ac:dyDescent="0.15">
      <c r="A79" s="844" t="s">
        <v>1963</v>
      </c>
      <c r="B79" s="3418" t="s">
        <v>2951</v>
      </c>
      <c r="C79" s="3418" t="s">
        <v>2955</v>
      </c>
      <c r="D79" s="3416" t="s">
        <v>1185</v>
      </c>
      <c r="E79" s="3416" t="s">
        <v>1185</v>
      </c>
      <c r="F79" s="3416" t="s">
        <v>1185</v>
      </c>
      <c r="G79" s="3418" t="s">
        <v>2951</v>
      </c>
      <c r="H79" s="3418" t="s">
        <v>2951</v>
      </c>
      <c r="I79" s="3418" t="s">
        <v>2951</v>
      </c>
      <c r="J79" s="26"/>
    </row>
    <row r="80" spans="1:10" ht="12" customHeight="1" x14ac:dyDescent="0.15">
      <c r="A80" s="892" t="s">
        <v>1964</v>
      </c>
      <c r="B80" s="3418" t="n">
        <v>2221.18</v>
      </c>
      <c r="C80" s="3418" t="s">
        <v>2955</v>
      </c>
      <c r="D80" s="3416" t="s">
        <v>1185</v>
      </c>
      <c r="E80" s="3416" t="s">
        <v>1185</v>
      </c>
      <c r="F80" s="3416" t="s">
        <v>1185</v>
      </c>
      <c r="G80" s="3418" t="n">
        <v>123.84</v>
      </c>
      <c r="H80" s="3418" t="n">
        <v>0.0022</v>
      </c>
      <c r="I80" s="3418" t="n">
        <v>2.2E-4</v>
      </c>
      <c r="J80" s="26"/>
    </row>
    <row r="81" spans="1:10" ht="12" customHeight="1" x14ac:dyDescent="0.15">
      <c r="A81" s="871" t="s">
        <v>87</v>
      </c>
      <c r="B81" s="3418" t="s">
        <v>2951</v>
      </c>
      <c r="C81" s="3418" t="s">
        <v>2955</v>
      </c>
      <c r="D81" s="3418" t="s">
        <v>2951</v>
      </c>
      <c r="E81" s="3418" t="s">
        <v>2951</v>
      </c>
      <c r="F81" s="3418" t="s">
        <v>2951</v>
      </c>
      <c r="G81" s="3418" t="s">
        <v>2951</v>
      </c>
      <c r="H81" s="3418" t="s">
        <v>2951</v>
      </c>
      <c r="I81" s="3418" t="s">
        <v>2951</v>
      </c>
      <c r="J81" s="26"/>
    </row>
    <row r="82" spans="1:10" ht="12" customHeight="1" x14ac:dyDescent="0.15">
      <c r="A82" s="871" t="s">
        <v>88</v>
      </c>
      <c r="B82" s="3418" t="s">
        <v>2951</v>
      </c>
      <c r="C82" s="3418" t="s">
        <v>2955</v>
      </c>
      <c r="D82" s="3418" t="s">
        <v>2951</v>
      </c>
      <c r="E82" s="3418" t="s">
        <v>2951</v>
      </c>
      <c r="F82" s="3418" t="s">
        <v>2951</v>
      </c>
      <c r="G82" s="3418" t="s">
        <v>2951</v>
      </c>
      <c r="H82" s="3418" t="s">
        <v>2951</v>
      </c>
      <c r="I82" s="3418" t="s">
        <v>2951</v>
      </c>
      <c r="J82" s="26"/>
    </row>
    <row r="83" spans="1:10" ht="12" customHeight="1" x14ac:dyDescent="0.15">
      <c r="A83" s="871" t="s">
        <v>89</v>
      </c>
      <c r="B83" s="3418" t="n">
        <v>2221.18</v>
      </c>
      <c r="C83" s="3418" t="s">
        <v>2955</v>
      </c>
      <c r="D83" s="3418" t="n">
        <v>55.75414869573831</v>
      </c>
      <c r="E83" s="3418" t="n">
        <v>0.99046452786357</v>
      </c>
      <c r="F83" s="3418" t="n">
        <v>0.09904645278636</v>
      </c>
      <c r="G83" s="3418" t="n">
        <v>123.84</v>
      </c>
      <c r="H83" s="3418" t="n">
        <v>0.0022</v>
      </c>
      <c r="I83" s="3418" t="n">
        <v>2.2E-4</v>
      </c>
      <c r="J83" s="26"/>
    </row>
    <row r="84" spans="1:10" ht="12" customHeight="1" x14ac:dyDescent="0.15">
      <c r="A84" s="871" t="s">
        <v>90</v>
      </c>
      <c r="B84" s="3418" t="s">
        <v>2951</v>
      </c>
      <c r="C84" s="3418" t="s">
        <v>2955</v>
      </c>
      <c r="D84" s="3418" t="s">
        <v>2951</v>
      </c>
      <c r="E84" s="3418" t="s">
        <v>2951</v>
      </c>
      <c r="F84" s="3418" t="s">
        <v>2951</v>
      </c>
      <c r="G84" s="3418" t="s">
        <v>2951</v>
      </c>
      <c r="H84" s="3418" t="s">
        <v>2951</v>
      </c>
      <c r="I84" s="3418" t="s">
        <v>2951</v>
      </c>
      <c r="J84" s="26"/>
    </row>
    <row r="85" spans="1:10" ht="12" customHeight="1" x14ac:dyDescent="0.15">
      <c r="A85" s="871" t="s">
        <v>94</v>
      </c>
      <c r="B85" s="3418" t="s">
        <v>2951</v>
      </c>
      <c r="C85" s="3418" t="s">
        <v>2955</v>
      </c>
      <c r="D85" s="3418" t="s">
        <v>2951</v>
      </c>
      <c r="E85" s="3418" t="s">
        <v>2951</v>
      </c>
      <c r="F85" s="3418" t="s">
        <v>2951</v>
      </c>
      <c r="G85" s="3418" t="s">
        <v>2951</v>
      </c>
      <c r="H85" s="3418" t="s">
        <v>2951</v>
      </c>
      <c r="I85" s="3418" t="s">
        <v>2951</v>
      </c>
      <c r="J85" s="26"/>
    </row>
    <row r="86" spans="1:10" ht="12" customHeight="1" x14ac:dyDescent="0.15">
      <c r="A86" s="897" t="s">
        <v>2771</v>
      </c>
      <c r="B86" s="3418" t="n">
        <v>2221.18</v>
      </c>
      <c r="C86" s="3418" t="s">
        <v>2955</v>
      </c>
      <c r="D86" s="3416" t="s">
        <v>1185</v>
      </c>
      <c r="E86" s="3416" t="s">
        <v>1185</v>
      </c>
      <c r="F86" s="3416" t="s">
        <v>1185</v>
      </c>
      <c r="G86" s="3418" t="n">
        <v>123.84</v>
      </c>
      <c r="H86" s="3418" t="n">
        <v>0.0022</v>
      </c>
      <c r="I86" s="3418" t="n">
        <v>2.2E-4</v>
      </c>
      <c r="J86" s="26"/>
    </row>
    <row r="87" spans="1:10" ht="12" customHeight="1" x14ac:dyDescent="0.15">
      <c r="A87" s="871" t="s">
        <v>87</v>
      </c>
      <c r="B87" s="3415" t="s">
        <v>2951</v>
      </c>
      <c r="C87" s="3418" t="s">
        <v>2955</v>
      </c>
      <c r="D87" s="3418" t="s">
        <v>2951</v>
      </c>
      <c r="E87" s="3418" t="s">
        <v>2951</v>
      </c>
      <c r="F87" s="3418" t="s">
        <v>2951</v>
      </c>
      <c r="G87" s="3415" t="s">
        <v>2951</v>
      </c>
      <c r="H87" s="3415" t="s">
        <v>2951</v>
      </c>
      <c r="I87" s="3415" t="s">
        <v>2951</v>
      </c>
      <c r="J87" s="26"/>
    </row>
    <row r="88" spans="1:10" ht="12" customHeight="1" x14ac:dyDescent="0.15">
      <c r="A88" s="871" t="s">
        <v>88</v>
      </c>
      <c r="B88" s="3415" t="s">
        <v>2951</v>
      </c>
      <c r="C88" s="3418" t="s">
        <v>2955</v>
      </c>
      <c r="D88" s="3418" t="s">
        <v>2951</v>
      </c>
      <c r="E88" s="3418" t="s">
        <v>2951</v>
      </c>
      <c r="F88" s="3418" t="s">
        <v>2951</v>
      </c>
      <c r="G88" s="3415" t="s">
        <v>2951</v>
      </c>
      <c r="H88" s="3415" t="s">
        <v>2951</v>
      </c>
      <c r="I88" s="3415" t="s">
        <v>2951</v>
      </c>
      <c r="J88" s="26"/>
    </row>
    <row r="89" spans="1:10" ht="12" customHeight="1" x14ac:dyDescent="0.15">
      <c r="A89" s="871" t="s">
        <v>89</v>
      </c>
      <c r="B89" s="3415" t="n">
        <v>2221.18</v>
      </c>
      <c r="C89" s="3418" t="s">
        <v>2955</v>
      </c>
      <c r="D89" s="3418" t="n">
        <v>55.75414869573831</v>
      </c>
      <c r="E89" s="3418" t="n">
        <v>0.99046452786357</v>
      </c>
      <c r="F89" s="3418" t="n">
        <v>0.09904645278636</v>
      </c>
      <c r="G89" s="3415" t="n">
        <v>123.84</v>
      </c>
      <c r="H89" s="3415" t="n">
        <v>0.0022</v>
      </c>
      <c r="I89" s="3415" t="n">
        <v>2.2E-4</v>
      </c>
      <c r="J89" s="26"/>
    </row>
    <row r="90" spans="1:10" ht="12" customHeight="1" x14ac:dyDescent="0.15">
      <c r="A90" s="871" t="s">
        <v>90</v>
      </c>
      <c r="B90" s="3415" t="s">
        <v>2951</v>
      </c>
      <c r="C90" s="3418" t="s">
        <v>2955</v>
      </c>
      <c r="D90" s="3418" t="s">
        <v>2951</v>
      </c>
      <c r="E90" s="3418" t="s">
        <v>2951</v>
      </c>
      <c r="F90" s="3418" t="s">
        <v>2951</v>
      </c>
      <c r="G90" s="3415" t="s">
        <v>2951</v>
      </c>
      <c r="H90" s="3415" t="s">
        <v>2951</v>
      </c>
      <c r="I90" s="3415" t="s">
        <v>2951</v>
      </c>
      <c r="J90" s="26"/>
    </row>
    <row r="91" spans="1:10" ht="12" customHeight="1" x14ac:dyDescent="0.15">
      <c r="A91" s="871" t="s">
        <v>94</v>
      </c>
      <c r="B91" s="3415" t="s">
        <v>2951</v>
      </c>
      <c r="C91" s="3418" t="s">
        <v>2955</v>
      </c>
      <c r="D91" s="3418" t="s">
        <v>2951</v>
      </c>
      <c r="E91" s="3418" t="s">
        <v>2951</v>
      </c>
      <c r="F91" s="3418" t="s">
        <v>2951</v>
      </c>
      <c r="G91" s="3415" t="s">
        <v>2951</v>
      </c>
      <c r="H91" s="3415" t="s">
        <v>2951</v>
      </c>
      <c r="I91" s="3415" t="s">
        <v>2951</v>
      </c>
      <c r="J91" s="26"/>
    </row>
    <row r="92" spans="1:10" ht="12" customHeight="1" x14ac:dyDescent="0.15">
      <c r="A92" s="897" t="s">
        <v>2772</v>
      </c>
      <c r="B92" s="3418" t="s">
        <v>2951</v>
      </c>
      <c r="C92" s="3418" t="s">
        <v>1185</v>
      </c>
      <c r="D92" s="3416" t="s">
        <v>1185</v>
      </c>
      <c r="E92" s="3416" t="s">
        <v>1185</v>
      </c>
      <c r="F92" s="3416" t="s">
        <v>1185</v>
      </c>
      <c r="G92" s="3418" t="s">
        <v>2951</v>
      </c>
      <c r="H92" s="3418" t="s">
        <v>2951</v>
      </c>
      <c r="I92" s="3418" t="s">
        <v>2951</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1698.4823729764</v>
      </c>
      <c r="C8" s="3419" t="n">
        <v>8196.652753406064</v>
      </c>
      <c r="D8" s="3419" t="n">
        <v>1561.0376702736983</v>
      </c>
      <c r="E8" s="3419" t="n">
        <v>1542.9350663794123</v>
      </c>
      <c r="F8" s="3419" t="n">
        <v>95.17226816763768</v>
      </c>
      <c r="G8" s="3419" t="s">
        <v>2947</v>
      </c>
      <c r="H8" s="3419" t="s">
        <v>2947</v>
      </c>
    </row>
    <row r="9" spans="1:8" x14ac:dyDescent="0.15">
      <c r="A9" s="1910" t="s">
        <v>1069</v>
      </c>
      <c r="B9" s="3415" t="n">
        <v>311.2030305436724</v>
      </c>
      <c r="C9" s="3415" t="n">
        <v>8166.267718920803</v>
      </c>
      <c r="D9" s="3415" t="n">
        <v>880.2231749579186</v>
      </c>
      <c r="E9" s="3415" t="n">
        <v>1533.677036717101</v>
      </c>
      <c r="F9" s="3415" t="n">
        <v>1.59459575763769</v>
      </c>
      <c r="G9" s="3415" t="s">
        <v>2944</v>
      </c>
      <c r="H9" s="3415" t="s">
        <v>2944</v>
      </c>
    </row>
    <row r="10" spans="1:8" ht="13.5" customHeight="1" x14ac:dyDescent="0.15">
      <c r="A10" s="1910" t="s">
        <v>1142</v>
      </c>
      <c r="B10" s="3415" t="n">
        <v>0.32386421</v>
      </c>
      <c r="C10" s="3415" t="n">
        <v>8.6011661</v>
      </c>
      <c r="D10" s="3415" t="n">
        <v>291.5265676227797</v>
      </c>
      <c r="E10" s="3415" t="n">
        <v>7.763861</v>
      </c>
      <c r="F10" s="3415" t="n">
        <v>5.03816361</v>
      </c>
      <c r="G10" s="3415" t="s">
        <v>2951</v>
      </c>
      <c r="H10" s="3415" t="s">
        <v>2951</v>
      </c>
    </row>
    <row r="11" spans="1:8" ht="13" x14ac:dyDescent="0.15">
      <c r="A11" s="1910" t="s">
        <v>2322</v>
      </c>
      <c r="B11" s="3415" t="n">
        <v>911.7931531976384</v>
      </c>
      <c r="C11" s="3415" t="s">
        <v>3052</v>
      </c>
      <c r="D11" s="3415" t="n">
        <v>361.90522496799997</v>
      </c>
      <c r="E11" s="3415" t="s">
        <v>2947</v>
      </c>
      <c r="F11" s="3416" t="s">
        <v>1185</v>
      </c>
      <c r="G11" s="3415" t="s">
        <v>2944</v>
      </c>
      <c r="H11" s="3415" t="s">
        <v>2944</v>
      </c>
    </row>
    <row r="12" spans="1:8" ht="13" x14ac:dyDescent="0.15">
      <c r="A12" s="1910" t="s">
        <v>2323</v>
      </c>
      <c r="B12" s="3415" t="n">
        <v>1.60738</v>
      </c>
      <c r="C12" s="3415" t="n">
        <v>0.23348838526072</v>
      </c>
      <c r="D12" s="3415" t="s">
        <v>3123</v>
      </c>
      <c r="E12" s="3415" t="n">
        <v>0.26668866231143</v>
      </c>
      <c r="F12" s="3416" t="s">
        <v>1185</v>
      </c>
      <c r="G12" s="3415" t="s">
        <v>2944</v>
      </c>
      <c r="H12" s="3415" t="s">
        <v>2944</v>
      </c>
    </row>
    <row r="13" spans="1:8" x14ac:dyDescent="0.15">
      <c r="A13" s="1910" t="s">
        <v>1143</v>
      </c>
      <c r="B13" s="3415" t="n">
        <v>473.5549450250893</v>
      </c>
      <c r="C13" s="3415" t="n">
        <v>21.55038</v>
      </c>
      <c r="D13" s="3415" t="n">
        <v>27.382702725</v>
      </c>
      <c r="E13" s="3415" t="n">
        <v>1.22748</v>
      </c>
      <c r="F13" s="3415" t="n">
        <v>88.5395088</v>
      </c>
      <c r="G13" s="3415" t="s">
        <v>2944</v>
      </c>
      <c r="H13" s="3415" t="s">
        <v>2944</v>
      </c>
    </row>
    <row r="14" spans="1:8" x14ac:dyDescent="0.15">
      <c r="A14" s="1910" t="s">
        <v>2324</v>
      </c>
      <c r="B14" s="3415" t="s">
        <v>2951</v>
      </c>
      <c r="C14" s="3415" t="s">
        <v>2951</v>
      </c>
      <c r="D14" s="3415" t="s">
        <v>2951</v>
      </c>
      <c r="E14" s="3415" t="s">
        <v>2951</v>
      </c>
      <c r="F14" s="3415" t="s">
        <v>2951</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3206</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3206</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3206</v>
      </c>
      <c r="E114" s="3419" t="s">
        <v>3206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149261.09525680568</v>
      </c>
      <c r="C8" s="3415" t="n">
        <v>141432.3267213273</v>
      </c>
      <c r="D8" s="3419" t="n">
        <v>-7828.7685354784035</v>
      </c>
      <c r="E8" s="3419" t="n">
        <v>-5.245016139007</v>
      </c>
      <c r="F8" s="3419" t="n">
        <v>-2.792807368059</v>
      </c>
      <c r="G8" s="3419" t="n">
        <v>-3.733197937658</v>
      </c>
      <c r="H8" s="3415" t="n">
        <v>42450.91615140774</v>
      </c>
      <c r="I8" s="3415" t="n">
        <v>42462.05932441</v>
      </c>
      <c r="J8" s="3419" t="n">
        <v>11.1431730022595</v>
      </c>
      <c r="K8" s="3419" t="n">
        <v>0.026249546565</v>
      </c>
      <c r="L8" s="3419" t="n">
        <v>0.003975176367</v>
      </c>
      <c r="M8" s="3419" t="n">
        <v>0.005313692732</v>
      </c>
      <c r="N8" s="3415" t="n">
        <v>25380.733586820752</v>
      </c>
      <c r="O8" s="3415" t="n">
        <v>25389.218926986385</v>
      </c>
      <c r="P8" s="3419" t="n">
        <v>8.48534016563334</v>
      </c>
      <c r="Q8" s="3419" t="n">
        <v>0.033432210053</v>
      </c>
      <c r="R8" s="3419" t="n">
        <v>0.003027030423</v>
      </c>
      <c r="S8" s="3419" t="n">
        <v>0.004046288284</v>
      </c>
    </row>
    <row r="9" spans="1:19" ht="12" x14ac:dyDescent="0.15">
      <c r="A9" s="1810" t="s">
        <v>1069</v>
      </c>
      <c r="B9" s="3415" t="n">
        <v>185560.21791000894</v>
      </c>
      <c r="C9" s="3415" t="n">
        <v>185560.21791000894</v>
      </c>
      <c r="D9" s="3419" t="n">
        <v>0.0</v>
      </c>
      <c r="E9" s="3419" t="n">
        <v>0.0</v>
      </c>
      <c r="F9" s="3419" t="n">
        <v>0.0</v>
      </c>
      <c r="G9" s="3419" t="n">
        <v>0.0</v>
      </c>
      <c r="H9" s="3415" t="n">
        <v>7768.932590589551</v>
      </c>
      <c r="I9" s="3415" t="n">
        <v>7780.075763591811</v>
      </c>
      <c r="J9" s="3419" t="n">
        <v>11.1431730022595</v>
      </c>
      <c r="K9" s="3419" t="n">
        <v>0.143432484094</v>
      </c>
      <c r="L9" s="3419" t="n">
        <v>0.003975176367</v>
      </c>
      <c r="M9" s="3419" t="n">
        <v>0.005313692732</v>
      </c>
      <c r="N9" s="3415" t="n">
        <v>2474.9648235083023</v>
      </c>
      <c r="O9" s="3415" t="n">
        <v>2483.4501636739355</v>
      </c>
      <c r="P9" s="3419" t="n">
        <v>8.48534016563334</v>
      </c>
      <c r="Q9" s="3419" t="n">
        <v>0.342846899683</v>
      </c>
      <c r="R9" s="3419" t="n">
        <v>0.003027030423</v>
      </c>
      <c r="S9" s="3419" t="n">
        <v>0.004046288284</v>
      </c>
    </row>
    <row r="10" spans="1:19" ht="12" x14ac:dyDescent="0.15">
      <c r="A10" s="1804" t="s">
        <v>1158</v>
      </c>
      <c r="B10" s="3415" t="n">
        <v>185365.97512534016</v>
      </c>
      <c r="C10" s="3415" t="n">
        <v>185365.97512534016</v>
      </c>
      <c r="D10" s="3419" t="n">
        <v>0.0</v>
      </c>
      <c r="E10" s="3419" t="n">
        <v>0.0</v>
      </c>
      <c r="F10" s="3419" t="n">
        <v>0.0</v>
      </c>
      <c r="G10" s="3419" t="n">
        <v>0.0</v>
      </c>
      <c r="H10" s="3415" t="n">
        <v>3218.999842563593</v>
      </c>
      <c r="I10" s="3415" t="n">
        <v>3230.1430155658527</v>
      </c>
      <c r="J10" s="3419" t="n">
        <v>11.1431730022595</v>
      </c>
      <c r="K10" s="3419" t="n">
        <v>0.346168796125</v>
      </c>
      <c r="L10" s="3419" t="n">
        <v>0.003975176367</v>
      </c>
      <c r="M10" s="3419" t="n">
        <v>0.005313692732</v>
      </c>
      <c r="N10" s="3415" t="n">
        <v>2474.1662328406883</v>
      </c>
      <c r="O10" s="3415" t="n">
        <v>2482.651573006322</v>
      </c>
      <c r="P10" s="3419" t="n">
        <v>8.48534016563334</v>
      </c>
      <c r="Q10" s="3419" t="n">
        <v>0.342957560935</v>
      </c>
      <c r="R10" s="3419" t="n">
        <v>0.003027030423</v>
      </c>
      <c r="S10" s="3419" t="n">
        <v>0.004046288284</v>
      </c>
    </row>
    <row r="11" spans="1:19" ht="12" x14ac:dyDescent="0.15">
      <c r="A11" s="1813" t="s">
        <v>1159</v>
      </c>
      <c r="B11" s="3415" t="n">
        <v>64899.065287358644</v>
      </c>
      <c r="C11" s="3415" t="n">
        <v>64899.065287358644</v>
      </c>
      <c r="D11" s="3419" t="n">
        <v>0.0</v>
      </c>
      <c r="E11" s="3419" t="n">
        <v>0.0</v>
      </c>
      <c r="F11" s="3419" t="n">
        <v>0.0</v>
      </c>
      <c r="G11" s="3419" t="n">
        <v>0.0</v>
      </c>
      <c r="H11" s="3415" t="n">
        <v>19.157583067343</v>
      </c>
      <c r="I11" s="3415" t="n">
        <v>19.157583067343</v>
      </c>
      <c r="J11" s="3419" t="n">
        <v>0.0</v>
      </c>
      <c r="K11" s="3419" t="n">
        <v>0.0</v>
      </c>
      <c r="L11" s="3419" t="n">
        <v>0.0</v>
      </c>
      <c r="M11" s="3419" t="n">
        <v>0.0</v>
      </c>
      <c r="N11" s="3415" t="n">
        <v>196.35684913016016</v>
      </c>
      <c r="O11" s="3415" t="n">
        <v>196.35684913016016</v>
      </c>
      <c r="P11" s="3419" t="n">
        <v>0.0</v>
      </c>
      <c r="Q11" s="3419" t="n">
        <v>0.0</v>
      </c>
      <c r="R11" s="3419" t="n">
        <v>0.0</v>
      </c>
      <c r="S11" s="3419" t="n">
        <v>0.0</v>
      </c>
    </row>
    <row r="12" spans="1:19" ht="12" x14ac:dyDescent="0.15">
      <c r="A12" s="1813" t="s">
        <v>1108</v>
      </c>
      <c r="B12" s="3415" t="n">
        <v>55221.220687544366</v>
      </c>
      <c r="C12" s="3415" t="n">
        <v>55221.220687544366</v>
      </c>
      <c r="D12" s="3419" t="n">
        <v>0.0</v>
      </c>
      <c r="E12" s="3419" t="n">
        <v>0.0</v>
      </c>
      <c r="F12" s="3419" t="n">
        <v>0.0</v>
      </c>
      <c r="G12" s="3419" t="n">
        <v>0.0</v>
      </c>
      <c r="H12" s="3415" t="n">
        <v>75.37421605459525</v>
      </c>
      <c r="I12" s="3415" t="n">
        <v>86.51738905685475</v>
      </c>
      <c r="J12" s="3419" t="n">
        <v>11.1431730022595</v>
      </c>
      <c r="K12" s="3419" t="n">
        <v>14.783799534563</v>
      </c>
      <c r="L12" s="3419" t="n">
        <v>0.003975176367</v>
      </c>
      <c r="M12" s="3419" t="n">
        <v>0.005313692732</v>
      </c>
      <c r="N12" s="3415" t="n">
        <v>162.41939174289053</v>
      </c>
      <c r="O12" s="3415" t="n">
        <v>170.90473190852387</v>
      </c>
      <c r="P12" s="3419" t="n">
        <v>8.48534016563334</v>
      </c>
      <c r="Q12" s="3419" t="n">
        <v>5.224339332009</v>
      </c>
      <c r="R12" s="3419" t="n">
        <v>0.003027030423</v>
      </c>
      <c r="S12" s="3419" t="n">
        <v>0.004046288284</v>
      </c>
    </row>
    <row r="13" spans="1:19" ht="12" x14ac:dyDescent="0.15">
      <c r="A13" s="1813" t="s">
        <v>1073</v>
      </c>
      <c r="B13" s="3415" t="n">
        <v>31816.755209</v>
      </c>
      <c r="C13" s="3415" t="n">
        <v>31816.755209</v>
      </c>
      <c r="D13" s="3419" t="n">
        <v>0.0</v>
      </c>
      <c r="E13" s="3419" t="n">
        <v>0.0</v>
      </c>
      <c r="F13" s="3419" t="n">
        <v>0.0</v>
      </c>
      <c r="G13" s="3419" t="n">
        <v>0.0</v>
      </c>
      <c r="H13" s="3415" t="n">
        <v>186.46570305</v>
      </c>
      <c r="I13" s="3415" t="n">
        <v>186.46570305</v>
      </c>
      <c r="J13" s="3419" t="n">
        <v>0.0</v>
      </c>
      <c r="K13" s="3419" t="n">
        <v>0.0</v>
      </c>
      <c r="L13" s="3419" t="n">
        <v>0.0</v>
      </c>
      <c r="M13" s="3419" t="n">
        <v>0.0</v>
      </c>
      <c r="N13" s="3415" t="n">
        <v>778.759824</v>
      </c>
      <c r="O13" s="3415" t="n">
        <v>778.759824</v>
      </c>
      <c r="P13" s="3419" t="n">
        <v>0.0</v>
      </c>
      <c r="Q13" s="3419" t="n">
        <v>0.0</v>
      </c>
      <c r="R13" s="3419" t="n">
        <v>0.0</v>
      </c>
      <c r="S13" s="3419" t="n">
        <v>0.0</v>
      </c>
    </row>
    <row r="14" spans="1:19" ht="12" x14ac:dyDescent="0.15">
      <c r="A14" s="1813" t="s">
        <v>1074</v>
      </c>
      <c r="B14" s="3415" t="n">
        <v>33428.93394143714</v>
      </c>
      <c r="C14" s="3415" t="n">
        <v>33428.93394143714</v>
      </c>
      <c r="D14" s="3419" t="n">
        <v>0.0</v>
      </c>
      <c r="E14" s="3419" t="n">
        <v>0.0</v>
      </c>
      <c r="F14" s="3419" t="n">
        <v>0.0</v>
      </c>
      <c r="G14" s="3419" t="n">
        <v>0.0</v>
      </c>
      <c r="H14" s="3415" t="n">
        <v>2938.002340391655</v>
      </c>
      <c r="I14" s="3415" t="n">
        <v>2938.002340391655</v>
      </c>
      <c r="J14" s="3419" t="n">
        <v>0.0</v>
      </c>
      <c r="K14" s="3419" t="n">
        <v>0.0</v>
      </c>
      <c r="L14" s="3419" t="n">
        <v>0.0</v>
      </c>
      <c r="M14" s="3419" t="n">
        <v>0.0</v>
      </c>
      <c r="N14" s="3415" t="n">
        <v>1336.6301679676378</v>
      </c>
      <c r="O14" s="3415" t="n">
        <v>1336.6301679676378</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194.11678466877694</v>
      </c>
      <c r="C16" s="3415" t="n">
        <v>194.11678466877694</v>
      </c>
      <c r="D16" s="3419" t="n">
        <v>0.0</v>
      </c>
      <c r="E16" s="3419" t="n">
        <v>0.0</v>
      </c>
      <c r="F16" s="3419" t="n">
        <v>0.0</v>
      </c>
      <c r="G16" s="3419" t="n">
        <v>0.0</v>
      </c>
      <c r="H16" s="3415" t="n">
        <v>4549.932748025958</v>
      </c>
      <c r="I16" s="3415" t="n">
        <v>4549.932748025958</v>
      </c>
      <c r="J16" s="3419" t="n">
        <v>0.0</v>
      </c>
      <c r="K16" s="3419" t="n">
        <v>0.0</v>
      </c>
      <c r="L16" s="3419" t="n">
        <v>0.0</v>
      </c>
      <c r="M16" s="3419" t="n">
        <v>0.0</v>
      </c>
      <c r="N16" s="3415" t="n">
        <v>0.79859066761384</v>
      </c>
      <c r="O16" s="3415" t="n">
        <v>0.79859066761384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3564.699944948771</v>
      </c>
      <c r="I17" s="3415" t="n">
        <v>3564.699944948771</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194.11678466877694</v>
      </c>
      <c r="C18" s="3415" t="n">
        <v>194.11678466877694</v>
      </c>
      <c r="D18" s="3419" t="n">
        <v>0.0</v>
      </c>
      <c r="E18" s="3419" t="n">
        <v>0.0</v>
      </c>
      <c r="F18" s="3419" t="n">
        <v>0.0</v>
      </c>
      <c r="G18" s="3419" t="n">
        <v>0.0</v>
      </c>
      <c r="H18" s="3415" t="n">
        <v>985.2328030771868</v>
      </c>
      <c r="I18" s="3415" t="n">
        <v>985.2328030771868</v>
      </c>
      <c r="J18" s="3419" t="n">
        <v>0.0</v>
      </c>
      <c r="K18" s="3419" t="n">
        <v>0.0</v>
      </c>
      <c r="L18" s="3419" t="n">
        <v>0.0</v>
      </c>
      <c r="M18" s="3419" t="n">
        <v>0.0</v>
      </c>
      <c r="N18" s="3415" t="n">
        <v>0.79859066761384</v>
      </c>
      <c r="O18" s="3415" t="n">
        <v>0.79859066761384</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25827.830699706352</v>
      </c>
      <c r="C20" s="3415" t="n">
        <v>25892.94774865424</v>
      </c>
      <c r="D20" s="3419" t="n">
        <v>65.11704894788815</v>
      </c>
      <c r="E20" s="3419" t="n">
        <v>0.252119698727</v>
      </c>
      <c r="F20" s="3419" t="n">
        <v>0.023229627146</v>
      </c>
      <c r="G20" s="3419" t="n">
        <v>0.031051477858</v>
      </c>
      <c r="H20" s="3415" t="n">
        <v>8.09660525</v>
      </c>
      <c r="I20" s="3415" t="n">
        <v>8.09660525</v>
      </c>
      <c r="J20" s="3419" t="n">
        <v>0.0</v>
      </c>
      <c r="K20" s="3419" t="n">
        <v>0.0</v>
      </c>
      <c r="L20" s="3419" t="n">
        <v>0.0</v>
      </c>
      <c r="M20" s="3419" t="n">
        <v>0.0</v>
      </c>
      <c r="N20" s="3415" t="n">
        <v>989.14991</v>
      </c>
      <c r="O20" s="3415" t="n">
        <v>989.14991</v>
      </c>
      <c r="P20" s="3419" t="n">
        <v>0.0</v>
      </c>
      <c r="Q20" s="3419" t="n">
        <v>0.0</v>
      </c>
      <c r="R20" s="3419" t="n">
        <v>0.0</v>
      </c>
      <c r="S20" s="3419" t="n">
        <v>0.0</v>
      </c>
    </row>
    <row r="21" spans="1:19" ht="12" x14ac:dyDescent="0.15">
      <c r="A21" s="1804" t="s">
        <v>359</v>
      </c>
      <c r="B21" s="3415" t="n">
        <v>18755.454345397913</v>
      </c>
      <c r="C21" s="3415" t="n">
        <v>18755.454345397913</v>
      </c>
      <c r="D21" s="3419" t="n">
        <v>2.0E-14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444.6151799555267</v>
      </c>
      <c r="C22" s="3415" t="n">
        <v>444.61517896887835</v>
      </c>
      <c r="D22" s="3419" t="n">
        <v>-9.8664836E-7</v>
      </c>
      <c r="E22" s="3419" t="n">
        <v>-2.21911E-7</v>
      </c>
      <c r="F22" s="3419" t="n">
        <v>-3.52E-10</v>
      </c>
      <c r="G22" s="3419" t="n">
        <v>-4.7E-10</v>
      </c>
      <c r="H22" s="3415" t="n">
        <v>0.060012</v>
      </c>
      <c r="I22" s="3415" t="n">
        <v>0.060012</v>
      </c>
      <c r="J22" s="3419" t="n">
        <v>0.0</v>
      </c>
      <c r="K22" s="3419" t="n">
        <v>0.0</v>
      </c>
      <c r="L22" s="3419" t="n">
        <v>0.0</v>
      </c>
      <c r="M22" s="3419" t="n">
        <v>0.0</v>
      </c>
      <c r="N22" s="3415" t="n">
        <v>989.14991</v>
      </c>
      <c r="O22" s="3415" t="n">
        <v>989.14991</v>
      </c>
      <c r="P22" s="3419" t="n">
        <v>0.0</v>
      </c>
      <c r="Q22" s="3419" t="n">
        <v>0.0</v>
      </c>
      <c r="R22" s="3419" t="n">
        <v>0.0</v>
      </c>
      <c r="S22" s="3419" t="n">
        <v>0.0</v>
      </c>
    </row>
    <row r="23" spans="1:19" ht="12" x14ac:dyDescent="0.15">
      <c r="A23" s="1804" t="s">
        <v>330</v>
      </c>
      <c r="B23" s="3415" t="n">
        <v>6424.349174352909</v>
      </c>
      <c r="C23" s="3415" t="n">
        <v>6489.4662242874465</v>
      </c>
      <c r="D23" s="3419" t="n">
        <v>65.1170499345365</v>
      </c>
      <c r="E23" s="3419" t="n">
        <v>1.013597613817</v>
      </c>
      <c r="F23" s="3419" t="n">
        <v>0.023229627498</v>
      </c>
      <c r="G23" s="3419" t="n">
        <v>0.031051478329</v>
      </c>
      <c r="H23" s="3415" t="n">
        <v>8.03659325</v>
      </c>
      <c r="I23" s="3415" t="n">
        <v>8.03659325</v>
      </c>
      <c r="J23" s="3419" t="n">
        <v>0.0</v>
      </c>
      <c r="K23" s="3419" t="n">
        <v>0.0</v>
      </c>
      <c r="L23" s="3419" t="n">
        <v>0.0</v>
      </c>
      <c r="M23" s="3419" t="n">
        <v>0.0</v>
      </c>
      <c r="N23" s="3415" t="s">
        <v>2951</v>
      </c>
      <c r="O23" s="3415" t="s">
        <v>2951</v>
      </c>
      <c r="P23" s="3419" t="s">
        <v>1185</v>
      </c>
      <c r="Q23" s="3419" t="s">
        <v>1185</v>
      </c>
      <c r="R23" s="3419" t="s">
        <v>1185</v>
      </c>
      <c r="S23" s="3419" t="s">
        <v>1185</v>
      </c>
    </row>
    <row r="24" spans="1:19" ht="13" x14ac:dyDescent="0.15">
      <c r="A24" s="1815" t="s">
        <v>1110</v>
      </c>
      <c r="B24" s="3415" t="n">
        <v>203.41200000000006</v>
      </c>
      <c r="C24" s="3415" t="n">
        <v>203.41200000000006</v>
      </c>
      <c r="D24" s="3419" t="n">
        <v>0.0</v>
      </c>
      <c r="E24" s="3419" t="n">
        <v>0.0</v>
      </c>
      <c r="F24" s="3419" t="n">
        <v>0.0</v>
      </c>
      <c r="G24" s="3419" t="n">
        <v>0.0</v>
      </c>
      <c r="H24" s="3415" t="s">
        <v>2950</v>
      </c>
      <c r="I24" s="3415" t="s">
        <v>2950</v>
      </c>
      <c r="J24" s="3419" t="s">
        <v>1185</v>
      </c>
      <c r="K24" s="3419" t="s">
        <v>1185</v>
      </c>
      <c r="L24" s="3419" t="s">
        <v>1185</v>
      </c>
      <c r="M24" s="3419" t="s">
        <v>1185</v>
      </c>
      <c r="N24" s="3415" t="s">
        <v>2950</v>
      </c>
      <c r="O24" s="3415" t="s">
        <v>2950</v>
      </c>
      <c r="P24" s="3419" t="s">
        <v>1185</v>
      </c>
      <c r="Q24" s="3419" t="s">
        <v>1185</v>
      </c>
      <c r="R24" s="3419" t="s">
        <v>1185</v>
      </c>
      <c r="S24" s="3419" t="s">
        <v>1185</v>
      </c>
    </row>
    <row r="25" spans="1:19" ht="13" x14ac:dyDescent="0.15">
      <c r="A25" s="1815" t="s">
        <v>1083</v>
      </c>
      <c r="B25" s="3415" t="s">
        <v>2950</v>
      </c>
      <c r="C25" s="3415" t="s">
        <v>2951</v>
      </c>
      <c r="D25" s="3419" t="s">
        <v>1185</v>
      </c>
      <c r="E25" s="3419" t="s">
        <v>1185</v>
      </c>
      <c r="F25" s="3419" t="s">
        <v>1185</v>
      </c>
      <c r="G25" s="3419" t="s">
        <v>1185</v>
      </c>
      <c r="H25" s="3415" t="s">
        <v>2950</v>
      </c>
      <c r="I25" s="3415" t="s">
        <v>2951</v>
      </c>
      <c r="J25" s="3419" t="s">
        <v>1185</v>
      </c>
      <c r="K25" s="3419" t="s">
        <v>1185</v>
      </c>
      <c r="L25" s="3419" t="s">
        <v>1185</v>
      </c>
      <c r="M25" s="3419" t="s">
        <v>1185</v>
      </c>
      <c r="N25" s="3415" t="s">
        <v>3289</v>
      </c>
      <c r="O25" s="3415" t="s">
        <v>2947</v>
      </c>
      <c r="P25" s="3419" t="s">
        <v>1185</v>
      </c>
      <c r="Q25" s="3419" t="s">
        <v>1185</v>
      </c>
      <c r="R25" s="3419" t="s">
        <v>1185</v>
      </c>
      <c r="S25" s="3419" t="s">
        <v>1185</v>
      </c>
    </row>
    <row r="26" spans="1:19" ht="12" x14ac:dyDescent="0.15">
      <c r="A26" s="1804" t="s">
        <v>1113</v>
      </c>
      <c r="B26" s="3415" t="s">
        <v>3123</v>
      </c>
      <c r="C26" s="3415" t="s">
        <v>2950</v>
      </c>
      <c r="D26" s="3419" t="s">
        <v>1185</v>
      </c>
      <c r="E26" s="3419" t="s">
        <v>1185</v>
      </c>
      <c r="F26" s="3419" t="s">
        <v>1185</v>
      </c>
      <c r="G26" s="3419" t="s">
        <v>1185</v>
      </c>
      <c r="H26" s="3415" t="s">
        <v>3187</v>
      </c>
      <c r="I26" s="3415" t="s">
        <v>2950</v>
      </c>
      <c r="J26" s="3419" t="s">
        <v>1185</v>
      </c>
      <c r="K26" s="3419" t="s">
        <v>1185</v>
      </c>
      <c r="L26" s="3419" t="s">
        <v>1185</v>
      </c>
      <c r="M26" s="3419" t="s">
        <v>1185</v>
      </c>
      <c r="N26" s="3415" t="s">
        <v>2950</v>
      </c>
      <c r="O26" s="3415" t="s">
        <v>2950</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657.9122</v>
      </c>
      <c r="C8" s="3415" t="n">
        <v>657.9122</v>
      </c>
      <c r="D8" s="3419" t="n">
        <v>0.0</v>
      </c>
      <c r="E8" s="3419" t="n">
        <v>0.0</v>
      </c>
      <c r="F8" s="3419" t="n">
        <v>0.0</v>
      </c>
      <c r="G8" s="3419" t="n">
        <v>0.0</v>
      </c>
      <c r="H8" s="3415" t="n">
        <v>22794.82882994096</v>
      </c>
      <c r="I8" s="3415" t="n">
        <v>22794.82882994096</v>
      </c>
      <c r="J8" s="3419" t="n">
        <v>0.0</v>
      </c>
      <c r="K8" s="3419" t="n">
        <v>0.0</v>
      </c>
      <c r="L8" s="3419" t="n">
        <v>0.0</v>
      </c>
      <c r="M8" s="3419" t="n">
        <v>0.0</v>
      </c>
      <c r="N8" s="3415" t="n">
        <v>20267.38145634138</v>
      </c>
      <c r="O8" s="3415" t="n">
        <v>20267.38145634138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19890.249664396553</v>
      </c>
      <c r="I9" s="3415" t="n">
        <v>19890.249664396553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2477.5704482499996</v>
      </c>
      <c r="I10" s="3415" t="n">
        <v>2477.5704482499996</v>
      </c>
      <c r="J10" s="3419" t="n">
        <v>0.0</v>
      </c>
      <c r="K10" s="3419" t="n">
        <v>0.0</v>
      </c>
      <c r="L10" s="3419" t="n">
        <v>0.0</v>
      </c>
      <c r="M10" s="3419" t="n">
        <v>0.0</v>
      </c>
      <c r="N10" s="3415" t="n">
        <v>2870.872879972478</v>
      </c>
      <c r="O10" s="3415" t="n">
        <v>2870.872879972478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135.06378002</v>
      </c>
      <c r="I11" s="3415" t="n">
        <v>135.06378002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2951</v>
      </c>
      <c r="I12" s="3415" t="s">
        <v>2951</v>
      </c>
      <c r="J12" s="3419" t="s">
        <v>1185</v>
      </c>
      <c r="K12" s="3419" t="s">
        <v>1185</v>
      </c>
      <c r="L12" s="3419" t="s">
        <v>1185</v>
      </c>
      <c r="M12" s="3419" t="s">
        <v>1185</v>
      </c>
      <c r="N12" s="3415" t="n">
        <v>17306.286777975656</v>
      </c>
      <c r="O12" s="3415" t="n">
        <v>17306.286777975656</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291.94493727440874</v>
      </c>
      <c r="I14" s="3415" t="n">
        <v>291.94493727440874</v>
      </c>
      <c r="J14" s="3419" t="n">
        <v>0.0</v>
      </c>
      <c r="K14" s="3419" t="n">
        <v>0.0</v>
      </c>
      <c r="L14" s="3419" t="n">
        <v>0.0</v>
      </c>
      <c r="M14" s="3419" t="n">
        <v>0.0</v>
      </c>
      <c r="N14" s="3415" t="n">
        <v>90.22179839324797</v>
      </c>
      <c r="O14" s="3415" t="n">
        <v>90.22179839324797</v>
      </c>
      <c r="P14" s="3419" t="n">
        <v>0.0</v>
      </c>
      <c r="Q14" s="3419" t="n">
        <v>0.0</v>
      </c>
      <c r="R14" s="3419" t="n">
        <v>0.0</v>
      </c>
      <c r="S14" s="3419" t="n">
        <v>0.0</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657.9122</v>
      </c>
      <c r="C16" s="3415" t="n">
        <v>657.9122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2951</v>
      </c>
      <c r="C17" s="3415" t="s">
        <v>2951</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26"/>
    </row>
    <row r="19" spans="1:20" ht="14" x14ac:dyDescent="0.15">
      <c r="A19" s="1936" t="s">
        <v>2333</v>
      </c>
      <c r="B19" s="3415" t="n">
        <v>-62808.83082061136</v>
      </c>
      <c r="C19" s="3415" t="n">
        <v>-70702.71640503765</v>
      </c>
      <c r="D19" s="3419" t="n">
        <v>-7893.885584426292</v>
      </c>
      <c r="E19" s="3419" t="n">
        <v>12.568114198738</v>
      </c>
      <c r="F19" s="3416" t="s">
        <v>1185</v>
      </c>
      <c r="G19" s="3419" t="n">
        <v>-3.764249415517</v>
      </c>
      <c r="H19" s="3415" t="n">
        <v>40.1845</v>
      </c>
      <c r="I19" s="3415" t="n">
        <v>40.1845</v>
      </c>
      <c r="J19" s="3419" t="n">
        <v>0.0</v>
      </c>
      <c r="K19" s="3419" t="n">
        <v>0.0</v>
      </c>
      <c r="L19" s="3416" t="s">
        <v>1185</v>
      </c>
      <c r="M19" s="3419" t="n">
        <v>0.0</v>
      </c>
      <c r="N19" s="3415" t="n">
        <v>50.33567565172436</v>
      </c>
      <c r="O19" s="3415" t="n">
        <v>50.33567565172436</v>
      </c>
      <c r="P19" s="3419" t="n">
        <v>0.0</v>
      </c>
      <c r="Q19" s="3419" t="n">
        <v>0.0</v>
      </c>
      <c r="R19" s="3416" t="s">
        <v>1185</v>
      </c>
      <c r="S19" s="3419" t="n">
        <v>0.0</v>
      </c>
      <c r="T19" s="336"/>
    </row>
    <row r="20" spans="1:20" ht="12" x14ac:dyDescent="0.15">
      <c r="A20" s="1828" t="s">
        <v>733</v>
      </c>
      <c r="B20" s="3415" t="n">
        <v>-60396.63480234489</v>
      </c>
      <c r="C20" s="3415" t="n">
        <v>-68290.52038677118</v>
      </c>
      <c r="D20" s="3419" t="n">
        <v>-7893.885584426292</v>
      </c>
      <c r="E20" s="3419" t="n">
        <v>13.070075195845</v>
      </c>
      <c r="F20" s="3416" t="s">
        <v>1185</v>
      </c>
      <c r="G20" s="3419" t="n">
        <v>-3.764249415517</v>
      </c>
      <c r="H20" s="3415" t="n">
        <v>40.1845</v>
      </c>
      <c r="I20" s="3415" t="n">
        <v>40.1845</v>
      </c>
      <c r="J20" s="3419" t="n">
        <v>0.0</v>
      </c>
      <c r="K20" s="3419" t="n">
        <v>0.0</v>
      </c>
      <c r="L20" s="3416" t="s">
        <v>1185</v>
      </c>
      <c r="M20" s="3419" t="n">
        <v>0.0</v>
      </c>
      <c r="N20" s="3415" t="n">
        <v>26.49816</v>
      </c>
      <c r="O20" s="3415" t="n">
        <v>26.49816</v>
      </c>
      <c r="P20" s="3419" t="n">
        <v>0.0</v>
      </c>
      <c r="Q20" s="3419" t="n">
        <v>0.0</v>
      </c>
      <c r="R20" s="3416" t="s">
        <v>1185</v>
      </c>
      <c r="S20" s="3419" t="n">
        <v>0.0</v>
      </c>
      <c r="T20" s="336"/>
    </row>
    <row r="21" spans="1:20" ht="12" x14ac:dyDescent="0.15">
      <c r="A21" s="1828" t="s">
        <v>736</v>
      </c>
      <c r="B21" s="3415" t="n">
        <v>145.15747198864048</v>
      </c>
      <c r="C21" s="3415" t="n">
        <v>145.15747198864048</v>
      </c>
      <c r="D21" s="3419" t="n">
        <v>0.0</v>
      </c>
      <c r="E21" s="3419" t="n">
        <v>0.0</v>
      </c>
      <c r="F21" s="3416" t="s">
        <v>1185</v>
      </c>
      <c r="G21" s="3419" t="n">
        <v>0.0</v>
      </c>
      <c r="H21" s="3415" t="s">
        <v>2942</v>
      </c>
      <c r="I21" s="3415" t="s">
        <v>2942</v>
      </c>
      <c r="J21" s="3419" t="s">
        <v>1185</v>
      </c>
      <c r="K21" s="3419" t="s">
        <v>1185</v>
      </c>
      <c r="L21" s="3416" t="s">
        <v>1185</v>
      </c>
      <c r="M21" s="3419" t="s">
        <v>1185</v>
      </c>
      <c r="N21" s="3415" t="n">
        <v>4.02465987986766</v>
      </c>
      <c r="O21" s="3415" t="n">
        <v>4.02465987986766</v>
      </c>
      <c r="P21" s="3419" t="n">
        <v>0.0</v>
      </c>
      <c r="Q21" s="3419" t="n">
        <v>0.0</v>
      </c>
      <c r="R21" s="3416" t="s">
        <v>1185</v>
      </c>
      <c r="S21" s="3419" t="n">
        <v>0.0</v>
      </c>
      <c r="T21" s="336"/>
    </row>
    <row r="22" spans="1:20" ht="12" x14ac:dyDescent="0.15">
      <c r="A22" s="1828" t="s">
        <v>740</v>
      </c>
      <c r="B22" s="3415" t="n">
        <v>402.7088445856084</v>
      </c>
      <c r="C22" s="3415" t="n">
        <v>402.7088445856084</v>
      </c>
      <c r="D22" s="3419" t="n">
        <v>0.0</v>
      </c>
      <c r="E22" s="3419" t="n">
        <v>0.0</v>
      </c>
      <c r="F22" s="3416" t="s">
        <v>1185</v>
      </c>
      <c r="G22" s="3419" t="n">
        <v>0.0</v>
      </c>
      <c r="H22" s="3415" t="s">
        <v>2976</v>
      </c>
      <c r="I22" s="3415" t="s">
        <v>2976</v>
      </c>
      <c r="J22" s="3419" t="s">
        <v>1185</v>
      </c>
      <c r="K22" s="3419" t="s">
        <v>1185</v>
      </c>
      <c r="L22" s="3416" t="s">
        <v>1185</v>
      </c>
      <c r="M22" s="3419" t="s">
        <v>1185</v>
      </c>
      <c r="N22" s="3415" t="n">
        <v>3.6994164476536</v>
      </c>
      <c r="O22" s="3415" t="n">
        <v>3.6994164476536</v>
      </c>
      <c r="P22" s="3419" t="n">
        <v>0.0</v>
      </c>
      <c r="Q22" s="3419" t="n">
        <v>0.0</v>
      </c>
      <c r="R22" s="3416" t="s">
        <v>1185</v>
      </c>
      <c r="S22" s="3419" t="n">
        <v>0.0</v>
      </c>
      <c r="T22" s="336"/>
    </row>
    <row r="23" spans="1:20" ht="12" x14ac:dyDescent="0.15">
      <c r="A23" s="1828" t="s">
        <v>896</v>
      </c>
      <c r="B23" s="3415" t="n">
        <v>367.57392759738025</v>
      </c>
      <c r="C23" s="3415" t="n">
        <v>367.57392759738025</v>
      </c>
      <c r="D23" s="3419" t="n">
        <v>0.0</v>
      </c>
      <c r="E23" s="3419" t="n">
        <v>0.0</v>
      </c>
      <c r="F23" s="3416" t="s">
        <v>1185</v>
      </c>
      <c r="G23" s="3419" t="n">
        <v>0.0</v>
      </c>
      <c r="H23" s="3415" t="s">
        <v>2951</v>
      </c>
      <c r="I23" s="3415" t="s">
        <v>2951</v>
      </c>
      <c r="J23" s="3419" t="s">
        <v>1185</v>
      </c>
      <c r="K23" s="3419" t="s">
        <v>1185</v>
      </c>
      <c r="L23" s="3416" t="s">
        <v>1185</v>
      </c>
      <c r="M23" s="3419" t="s">
        <v>1185</v>
      </c>
      <c r="N23" s="3415" t="n">
        <v>0.8496111242031</v>
      </c>
      <c r="O23" s="3415" t="n">
        <v>0.8496111242031</v>
      </c>
      <c r="P23" s="3419" t="n">
        <v>0.0</v>
      </c>
      <c r="Q23" s="3419" t="n">
        <v>0.0</v>
      </c>
      <c r="R23" s="3416" t="s">
        <v>1185</v>
      </c>
      <c r="S23" s="3419" t="n">
        <v>0.0</v>
      </c>
      <c r="T23" s="336"/>
    </row>
    <row r="24" spans="1:20" ht="12" x14ac:dyDescent="0.15">
      <c r="A24" s="1828" t="s">
        <v>1115</v>
      </c>
      <c r="B24" s="3415" t="n">
        <v>160.31787709668544</v>
      </c>
      <c r="C24" s="3415" t="n">
        <v>160.31787709668544</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285.1663271373762</v>
      </c>
      <c r="C25" s="3415" t="n">
        <v>285.1663271373762</v>
      </c>
      <c r="D25" s="3419" t="n">
        <v>0.0</v>
      </c>
      <c r="E25" s="3419" t="n">
        <v>0.0</v>
      </c>
      <c r="F25" s="3416" t="s">
        <v>1185</v>
      </c>
      <c r="G25" s="3419" t="n">
        <v>0.0</v>
      </c>
      <c r="H25" s="3415" t="s">
        <v>2942</v>
      </c>
      <c r="I25" s="3415" t="s">
        <v>2942</v>
      </c>
      <c r="J25" s="3419" t="s">
        <v>1185</v>
      </c>
      <c r="K25" s="3419" t="s">
        <v>1185</v>
      </c>
      <c r="L25" s="3416" t="s">
        <v>1185</v>
      </c>
      <c r="M25" s="3419" t="s">
        <v>1185</v>
      </c>
      <c r="N25" s="3415" t="s">
        <v>3124</v>
      </c>
      <c r="O25" s="3415" t="s">
        <v>3124</v>
      </c>
      <c r="P25" s="3419" t="s">
        <v>1185</v>
      </c>
      <c r="Q25" s="3419" t="s">
        <v>1185</v>
      </c>
      <c r="R25" s="3416" t="s">
        <v>1185</v>
      </c>
      <c r="S25" s="3419" t="s">
        <v>1185</v>
      </c>
      <c r="T25" s="336"/>
    </row>
    <row r="26" spans="1:20" ht="12" x14ac:dyDescent="0.15">
      <c r="A26" s="1828" t="s">
        <v>1116</v>
      </c>
      <c r="B26" s="3415" t="n">
        <v>-3773.120466672154</v>
      </c>
      <c r="C26" s="3415" t="n">
        <v>-3773.120466672154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2950</v>
      </c>
      <c r="C27" s="3415" t="s">
        <v>2950</v>
      </c>
      <c r="D27" s="3419" t="s">
        <v>1185</v>
      </c>
      <c r="E27" s="3419" t="s">
        <v>1185</v>
      </c>
      <c r="F27" s="3416" t="s">
        <v>1185</v>
      </c>
      <c r="G27" s="3419" t="s">
        <v>1185</v>
      </c>
      <c r="H27" s="3415" t="s">
        <v>2950</v>
      </c>
      <c r="I27" s="3415" t="s">
        <v>2950</v>
      </c>
      <c r="J27" s="3419" t="s">
        <v>1185</v>
      </c>
      <c r="K27" s="3419" t="s">
        <v>1185</v>
      </c>
      <c r="L27" s="3416" t="s">
        <v>1185</v>
      </c>
      <c r="M27" s="3419" t="s">
        <v>1185</v>
      </c>
      <c r="N27" s="3415" t="s">
        <v>2950</v>
      </c>
      <c r="O27" s="3415" t="s">
        <v>2950</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23.96526770176</v>
      </c>
      <c r="C8" s="3415" t="n">
        <v>23.96526770176</v>
      </c>
      <c r="D8" s="3419" t="n">
        <v>0.0</v>
      </c>
      <c r="E8" s="3419" t="n">
        <v>0.0</v>
      </c>
      <c r="F8" s="3419" t="n">
        <v>0.0</v>
      </c>
      <c r="G8" s="3419" t="n">
        <v>0.0</v>
      </c>
      <c r="H8" s="3415" t="n">
        <v>11838.873625627231</v>
      </c>
      <c r="I8" s="3415" t="n">
        <v>11838.873625627231</v>
      </c>
      <c r="J8" s="3419" t="n">
        <v>0.0</v>
      </c>
      <c r="K8" s="3419" t="n">
        <v>0.0</v>
      </c>
      <c r="L8" s="3419" t="n">
        <v>0.0</v>
      </c>
      <c r="M8" s="3419" t="n">
        <v>0.0</v>
      </c>
      <c r="N8" s="3415" t="n">
        <v>1598.9017213193447</v>
      </c>
      <c r="O8" s="3415" t="n">
        <v>1598.9017213193447</v>
      </c>
      <c r="P8" s="3419" t="n">
        <v>0.0</v>
      </c>
      <c r="Q8" s="3419" t="n">
        <v>0.0</v>
      </c>
      <c r="R8" s="3419" t="n">
        <v>0.0</v>
      </c>
      <c r="S8" s="3419" t="n">
        <v>0.0</v>
      </c>
    </row>
    <row r="9" spans="1:19" x14ac:dyDescent="0.15">
      <c r="A9" s="1828" t="s">
        <v>2687</v>
      </c>
      <c r="B9" s="3415" t="s">
        <v>2950</v>
      </c>
      <c r="C9" s="3415" t="s">
        <v>2950</v>
      </c>
      <c r="D9" s="3419" t="s">
        <v>1185</v>
      </c>
      <c r="E9" s="3419" t="s">
        <v>1185</v>
      </c>
      <c r="F9" s="3419" t="s">
        <v>1185</v>
      </c>
      <c r="G9" s="3419" t="s">
        <v>1185</v>
      </c>
      <c r="H9" s="3415" t="n">
        <v>8713.186586983977</v>
      </c>
      <c r="I9" s="3415" t="n">
        <v>8713.186586983977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8.1070330375625</v>
      </c>
      <c r="I10" s="3415" t="n">
        <v>8.1070330375625</v>
      </c>
      <c r="J10" s="3419" t="n">
        <v>0.0</v>
      </c>
      <c r="K10" s="3419" t="n">
        <v>0.0</v>
      </c>
      <c r="L10" s="3419" t="n">
        <v>0.0</v>
      </c>
      <c r="M10" s="3419" t="n">
        <v>0.0</v>
      </c>
      <c r="N10" s="3415" t="n">
        <v>5.7981500284647</v>
      </c>
      <c r="O10" s="3415" t="n">
        <v>5.7981500284647</v>
      </c>
      <c r="P10" s="3419" t="n">
        <v>0.0</v>
      </c>
      <c r="Q10" s="3419" t="n">
        <v>0.0</v>
      </c>
      <c r="R10" s="3419" t="n">
        <v>0.0</v>
      </c>
      <c r="S10" s="3419" t="n">
        <v>0.0</v>
      </c>
    </row>
    <row r="11" spans="1:19" ht="13" x14ac:dyDescent="0.15">
      <c r="A11" s="1853" t="s">
        <v>993</v>
      </c>
      <c r="B11" s="3415" t="n">
        <v>23.96526770176</v>
      </c>
      <c r="C11" s="3415" t="n">
        <v>23.96526770176</v>
      </c>
      <c r="D11" s="3419" t="n">
        <v>0.0</v>
      </c>
      <c r="E11" s="3419" t="n">
        <v>0.0</v>
      </c>
      <c r="F11" s="3419" t="n">
        <v>0.0</v>
      </c>
      <c r="G11" s="3419" t="n">
        <v>0.0</v>
      </c>
      <c r="H11" s="3415" t="n">
        <v>62.746775</v>
      </c>
      <c r="I11" s="3415" t="n">
        <v>62.746775</v>
      </c>
      <c r="J11" s="3419" t="n">
        <v>0.0</v>
      </c>
      <c r="K11" s="3419" t="n">
        <v>0.0</v>
      </c>
      <c r="L11" s="3419" t="n">
        <v>0.0</v>
      </c>
      <c r="M11" s="3419" t="n">
        <v>0.0</v>
      </c>
      <c r="N11" s="3415" t="n">
        <v>10.93605625728</v>
      </c>
      <c r="O11" s="3415" t="n">
        <v>10.93605625728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3054.8332306056923</v>
      </c>
      <c r="I12" s="3415" t="n">
        <v>3054.8332306056923</v>
      </c>
      <c r="J12" s="3419" t="n">
        <v>0.0</v>
      </c>
      <c r="K12" s="3419" t="n">
        <v>0.0</v>
      </c>
      <c r="L12" s="3419" t="n">
        <v>0.0</v>
      </c>
      <c r="M12" s="3419" t="n">
        <v>0.0</v>
      </c>
      <c r="N12" s="3415" t="n">
        <v>1582.1675150336</v>
      </c>
      <c r="O12" s="3415" t="n">
        <v>1582.1675150336</v>
      </c>
      <c r="P12" s="3419" t="n">
        <v>0.0</v>
      </c>
      <c r="Q12" s="3419" t="n">
        <v>0.0</v>
      </c>
      <c r="R12" s="3419" t="n">
        <v>0.0</v>
      </c>
      <c r="S12" s="3419" t="n">
        <v>0.0</v>
      </c>
    </row>
    <row r="13" spans="1:19" x14ac:dyDescent="0.15">
      <c r="A13" s="1828" t="s">
        <v>1208</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row>
    <row r="14" spans="1:19" x14ac:dyDescent="0.15">
      <c r="A14" s="1810" t="s">
        <v>1209</v>
      </c>
      <c r="B14" s="3415" t="s">
        <v>2951</v>
      </c>
      <c r="C14" s="3415" t="s">
        <v>2951</v>
      </c>
      <c r="D14" s="3419" t="s">
        <v>1185</v>
      </c>
      <c r="E14" s="3419" t="s">
        <v>1185</v>
      </c>
      <c r="F14" s="3419" t="s">
        <v>1185</v>
      </c>
      <c r="G14" s="3419" t="s">
        <v>1185</v>
      </c>
      <c r="H14" s="3415" t="s">
        <v>2951</v>
      </c>
      <c r="I14" s="3415" t="s">
        <v>2951</v>
      </c>
      <c r="J14" s="3419" t="s">
        <v>1185</v>
      </c>
      <c r="K14" s="3419" t="s">
        <v>1185</v>
      </c>
      <c r="L14" s="3419" t="s">
        <v>1185</v>
      </c>
      <c r="M14" s="3419" t="s">
        <v>1185</v>
      </c>
      <c r="N14" s="3415" t="s">
        <v>2951</v>
      </c>
      <c r="O14" s="3415" t="s">
        <v>2951</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2031.47</v>
      </c>
      <c r="C17" s="3415" t="n">
        <v>2031.47</v>
      </c>
      <c r="D17" s="3419" t="n">
        <v>0.0</v>
      </c>
      <c r="E17" s="3419" t="n">
        <v>0.0</v>
      </c>
      <c r="F17" s="3419" t="n">
        <v>0.0</v>
      </c>
      <c r="G17" s="3419" t="n">
        <v>0.0</v>
      </c>
      <c r="H17" s="3415" t="n">
        <v>1.43875</v>
      </c>
      <c r="I17" s="3415" t="n">
        <v>1.43875</v>
      </c>
      <c r="J17" s="3419" t="n">
        <v>0.0</v>
      </c>
      <c r="K17" s="3419" t="n">
        <v>0.0</v>
      </c>
      <c r="L17" s="3419" t="n">
        <v>0.0</v>
      </c>
      <c r="M17" s="3419" t="n">
        <v>0.0</v>
      </c>
      <c r="N17" s="3415" t="n">
        <v>16.688298</v>
      </c>
      <c r="O17" s="3415" t="n">
        <v>16.688298</v>
      </c>
      <c r="P17" s="3419" t="n">
        <v>0.0</v>
      </c>
      <c r="Q17" s="3419" t="n">
        <v>0.0</v>
      </c>
      <c r="R17" s="3419" t="n">
        <v>0.0</v>
      </c>
      <c r="S17" s="3419" t="n">
        <v>0.0</v>
      </c>
    </row>
    <row r="18" spans="1:19" x14ac:dyDescent="0.15">
      <c r="A18" s="1938" t="s">
        <v>61</v>
      </c>
      <c r="B18" s="3415" t="n">
        <v>1522.97</v>
      </c>
      <c r="C18" s="3415" t="n">
        <v>1522.97</v>
      </c>
      <c r="D18" s="3419" t="n">
        <v>0.0</v>
      </c>
      <c r="E18" s="3419" t="n">
        <v>0.0</v>
      </c>
      <c r="F18" s="3419" t="n">
        <v>0.0</v>
      </c>
      <c r="G18" s="3419" t="n">
        <v>0.0</v>
      </c>
      <c r="H18" s="3415" t="n">
        <v>0.26625</v>
      </c>
      <c r="I18" s="3415" t="n">
        <v>0.26625</v>
      </c>
      <c r="J18" s="3419" t="n">
        <v>0.0</v>
      </c>
      <c r="K18" s="3419" t="n">
        <v>0.0</v>
      </c>
      <c r="L18" s="3419" t="n">
        <v>0.0</v>
      </c>
      <c r="M18" s="3419" t="n">
        <v>0.0</v>
      </c>
      <c r="N18" s="3415" t="n">
        <v>12.695098</v>
      </c>
      <c r="O18" s="3415" t="n">
        <v>12.695098</v>
      </c>
      <c r="P18" s="3419" t="n">
        <v>0.0</v>
      </c>
      <c r="Q18" s="3419" t="n">
        <v>0.0</v>
      </c>
      <c r="R18" s="3419" t="n">
        <v>0.0</v>
      </c>
      <c r="S18" s="3419" t="n">
        <v>0.0</v>
      </c>
    </row>
    <row r="19" spans="1:19" x14ac:dyDescent="0.15">
      <c r="A19" s="1938" t="s">
        <v>62</v>
      </c>
      <c r="B19" s="3415" t="n">
        <v>508.5</v>
      </c>
      <c r="C19" s="3415" t="n">
        <v>508.5</v>
      </c>
      <c r="D19" s="3419" t="n">
        <v>0.0</v>
      </c>
      <c r="E19" s="3419" t="n">
        <v>0.0</v>
      </c>
      <c r="F19" s="3419" t="n">
        <v>0.0</v>
      </c>
      <c r="G19" s="3419" t="n">
        <v>0.0</v>
      </c>
      <c r="H19" s="3415" t="n">
        <v>1.1725</v>
      </c>
      <c r="I19" s="3415" t="n">
        <v>1.1725</v>
      </c>
      <c r="J19" s="3419" t="n">
        <v>0.0</v>
      </c>
      <c r="K19" s="3419" t="n">
        <v>0.0</v>
      </c>
      <c r="L19" s="3419" t="n">
        <v>0.0</v>
      </c>
      <c r="M19" s="3419" t="n">
        <v>0.0</v>
      </c>
      <c r="N19" s="3415" t="n">
        <v>3.9932</v>
      </c>
      <c r="O19" s="3415" t="n">
        <v>3.9932</v>
      </c>
      <c r="P19" s="3419" t="n">
        <v>0.0</v>
      </c>
      <c r="Q19" s="3419" t="n">
        <v>0.0</v>
      </c>
      <c r="R19" s="3419" t="n">
        <v>0.0</v>
      </c>
      <c r="S19" s="3419" t="n">
        <v>0.0</v>
      </c>
    </row>
    <row r="20" spans="1:19" x14ac:dyDescent="0.15">
      <c r="A20" s="1810" t="s">
        <v>63</v>
      </c>
      <c r="B20" s="3415" t="s">
        <v>2951</v>
      </c>
      <c r="C20" s="3415" t="s">
        <v>2951</v>
      </c>
      <c r="D20" s="3419" t="s">
        <v>1185</v>
      </c>
      <c r="E20" s="3419" t="s">
        <v>1185</v>
      </c>
      <c r="F20" s="3419" t="s">
        <v>1185</v>
      </c>
      <c r="G20" s="3419" t="s">
        <v>1185</v>
      </c>
      <c r="H20" s="3415" t="s">
        <v>2951</v>
      </c>
      <c r="I20" s="3415" t="s">
        <v>2951</v>
      </c>
      <c r="J20" s="3419" t="s">
        <v>1185</v>
      </c>
      <c r="K20" s="3419" t="s">
        <v>1185</v>
      </c>
      <c r="L20" s="3419" t="s">
        <v>1185</v>
      </c>
      <c r="M20" s="3419" t="s">
        <v>1185</v>
      </c>
      <c r="N20" s="3415" t="s">
        <v>2951</v>
      </c>
      <c r="O20" s="3415" t="s">
        <v>2951</v>
      </c>
      <c r="P20" s="3419" t="s">
        <v>1185</v>
      </c>
      <c r="Q20" s="3419" t="s">
        <v>1185</v>
      </c>
      <c r="R20" s="3419" t="s">
        <v>1185</v>
      </c>
      <c r="S20" s="3419" t="s">
        <v>1185</v>
      </c>
    </row>
    <row r="21" spans="1:19" x14ac:dyDescent="0.15">
      <c r="A21" s="1836" t="s">
        <v>64</v>
      </c>
      <c r="B21" s="3415" t="n">
        <v>31706.653649616004</v>
      </c>
      <c r="C21" s="3415" t="n">
        <v>31706.653649616004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2950</v>
      </c>
      <c r="C23" s="3415" t="s">
        <v>2950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s">
        <v>2947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2951</v>
      </c>
      <c r="C8" s="3415" t="s">
        <v>2951</v>
      </c>
      <c r="D8" s="3419" t="s">
        <v>1185</v>
      </c>
      <c r="E8" s="3419" t="s">
        <v>1185</v>
      </c>
      <c r="F8" s="3419" t="s">
        <v>1185</v>
      </c>
      <c r="G8" s="3419" t="s">
        <v>1185</v>
      </c>
      <c r="H8" s="3415" t="n">
        <v>614.99809</v>
      </c>
      <c r="I8" s="3415" t="n">
        <v>411.2559995544</v>
      </c>
      <c r="J8" s="3419" t="n">
        <v>-203.7420904456</v>
      </c>
      <c r="K8" s="3419" t="n">
        <v>-33.128898082529</v>
      </c>
      <c r="L8" s="3419" t="n">
        <v>-0.072682237162</v>
      </c>
      <c r="M8" s="3419" t="n">
        <v>-0.09715570826</v>
      </c>
      <c r="N8" s="3415" t="n">
        <v>11.9016</v>
      </c>
      <c r="O8" s="3415" t="n">
        <v>11.9016</v>
      </c>
      <c r="P8" s="3419" t="n">
        <v>0.0</v>
      </c>
      <c r="Q8" s="3419" t="n">
        <v>0.0</v>
      </c>
      <c r="R8" s="3419" t="n">
        <v>0.0</v>
      </c>
      <c r="S8" s="3419" t="n">
        <v>0.0</v>
      </c>
      <c r="T8" s="3415" t="s">
        <v>2951</v>
      </c>
      <c r="U8" s="3415" t="s">
        <v>2951</v>
      </c>
      <c r="V8" s="3419" t="s">
        <v>1185</v>
      </c>
      <c r="W8" s="3419" t="s">
        <v>1185</v>
      </c>
      <c r="X8" s="3419" t="s">
        <v>1185</v>
      </c>
      <c r="Y8" s="3419" t="s">
        <v>1185</v>
      </c>
      <c r="Z8" s="3415" t="s">
        <v>2951</v>
      </c>
      <c r="AA8" s="3415" t="s">
        <v>2951</v>
      </c>
      <c r="AB8" s="3419" t="s">
        <v>1185</v>
      </c>
      <c r="AC8" s="3419" t="s">
        <v>1185</v>
      </c>
      <c r="AD8" s="3419" t="s">
        <v>1185</v>
      </c>
      <c r="AE8" s="3419" t="s">
        <v>1185</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2951</v>
      </c>
      <c r="C10" s="3415" t="s">
        <v>2951</v>
      </c>
      <c r="D10" s="3419" t="s">
        <v>1185</v>
      </c>
      <c r="E10" s="3419" t="s">
        <v>1185</v>
      </c>
      <c r="F10" s="3419" t="s">
        <v>1185</v>
      </c>
      <c r="G10" s="3419" t="s">
        <v>1185</v>
      </c>
      <c r="H10" s="3415" t="s">
        <v>2951</v>
      </c>
      <c r="I10" s="3415" t="s">
        <v>2951</v>
      </c>
      <c r="J10" s="3419" t="s">
        <v>1185</v>
      </c>
      <c r="K10" s="3419" t="s">
        <v>1185</v>
      </c>
      <c r="L10" s="3419" t="s">
        <v>1185</v>
      </c>
      <c r="M10" s="3419" t="s">
        <v>1185</v>
      </c>
      <c r="N10" s="3415" t="s">
        <v>2951</v>
      </c>
      <c r="O10" s="3415" t="s">
        <v>2951</v>
      </c>
      <c r="P10" s="3419" t="s">
        <v>1185</v>
      </c>
      <c r="Q10" s="3419" t="s">
        <v>1185</v>
      </c>
      <c r="R10" s="3419" t="s">
        <v>1185</v>
      </c>
      <c r="S10" s="3419" t="s">
        <v>1185</v>
      </c>
      <c r="T10" s="3415" t="s">
        <v>2951</v>
      </c>
      <c r="U10" s="3415" t="s">
        <v>2951</v>
      </c>
      <c r="V10" s="3419" t="s">
        <v>1185</v>
      </c>
      <c r="W10" s="3419" t="s">
        <v>1185</v>
      </c>
      <c r="X10" s="3419" t="s">
        <v>1185</v>
      </c>
      <c r="Y10" s="3419" t="s">
        <v>1185</v>
      </c>
      <c r="Z10" s="3415" t="s">
        <v>2951</v>
      </c>
      <c r="AA10" s="3415" t="s">
        <v>2951</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614.99809</v>
      </c>
      <c r="I11" s="3415" t="n">
        <v>411.2559995544</v>
      </c>
      <c r="J11" s="3419" t="n">
        <v>-203.7420904456</v>
      </c>
      <c r="K11" s="3419" t="n">
        <v>-33.128898082529</v>
      </c>
      <c r="L11" s="3419" t="n">
        <v>-0.072682237162</v>
      </c>
      <c r="M11" s="3419" t="n">
        <v>-0.09715570826</v>
      </c>
      <c r="N11" s="3415" t="s">
        <v>1185</v>
      </c>
      <c r="O11" s="3415" t="s">
        <v>2951</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2951</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2951</v>
      </c>
      <c r="C13" s="3415" t="s">
        <v>2951</v>
      </c>
      <c r="D13" s="3419" t="s">
        <v>1185</v>
      </c>
      <c r="E13" s="3419" t="s">
        <v>1185</v>
      </c>
      <c r="F13" s="3419" t="s">
        <v>1185</v>
      </c>
      <c r="G13" s="3419" t="s">
        <v>1185</v>
      </c>
      <c r="H13" s="3415" t="s">
        <v>2951</v>
      </c>
      <c r="I13" s="3415" t="s">
        <v>2951</v>
      </c>
      <c r="J13" s="3419" t="s">
        <v>1185</v>
      </c>
      <c r="K13" s="3419" t="s">
        <v>1185</v>
      </c>
      <c r="L13" s="3419" t="s">
        <v>1185</v>
      </c>
      <c r="M13" s="3419" t="s">
        <v>1185</v>
      </c>
      <c r="N13" s="3415" t="s">
        <v>2951</v>
      </c>
      <c r="O13" s="3415" t="s">
        <v>2951</v>
      </c>
      <c r="P13" s="3419" t="s">
        <v>1185</v>
      </c>
      <c r="Q13" s="3419" t="s">
        <v>1185</v>
      </c>
      <c r="R13" s="3419" t="s">
        <v>1185</v>
      </c>
      <c r="S13" s="3419" t="s">
        <v>1185</v>
      </c>
      <c r="T13" s="3415" t="s">
        <v>2951</v>
      </c>
      <c r="U13" s="3415" t="s">
        <v>2951</v>
      </c>
      <c r="V13" s="3419" t="s">
        <v>1185</v>
      </c>
      <c r="W13" s="3419" t="s">
        <v>1185</v>
      </c>
      <c r="X13" s="3419" t="s">
        <v>1185</v>
      </c>
      <c r="Y13" s="3419" t="s">
        <v>1185</v>
      </c>
      <c r="Z13" s="3415" t="s">
        <v>2951</v>
      </c>
      <c r="AA13" s="3415" t="s">
        <v>2951</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2951</v>
      </c>
      <c r="C18" s="3415" t="s">
        <v>2951</v>
      </c>
      <c r="D18" s="3419" t="s">
        <v>1185</v>
      </c>
      <c r="E18" s="3419" t="s">
        <v>1185</v>
      </c>
      <c r="F18" s="3419" t="s">
        <v>1185</v>
      </c>
      <c r="G18" s="3419" t="s">
        <v>1185</v>
      </c>
      <c r="H18" s="3415" t="s">
        <v>2951</v>
      </c>
      <c r="I18" s="3415" t="s">
        <v>2951</v>
      </c>
      <c r="J18" s="3419" t="s">
        <v>1185</v>
      </c>
      <c r="K18" s="3419" t="s">
        <v>1185</v>
      </c>
      <c r="L18" s="3419" t="s">
        <v>1185</v>
      </c>
      <c r="M18" s="3419" t="s">
        <v>1185</v>
      </c>
      <c r="N18" s="3415" t="s">
        <v>2951</v>
      </c>
      <c r="O18" s="3415" t="s">
        <v>2951</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2951</v>
      </c>
      <c r="C21" s="3415" t="s">
        <v>2951</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2951</v>
      </c>
      <c r="D22" s="3419" t="s">
        <v>1185</v>
      </c>
      <c r="E22" s="3419" t="s">
        <v>1185</v>
      </c>
      <c r="F22" s="3419" t="s">
        <v>1185</v>
      </c>
      <c r="G22" s="3419" t="s">
        <v>1185</v>
      </c>
      <c r="H22" s="3415" t="s">
        <v>1185</v>
      </c>
      <c r="I22" s="3415" t="s">
        <v>2951</v>
      </c>
      <c r="J22" s="3419" t="s">
        <v>1185</v>
      </c>
      <c r="K22" s="3419" t="s">
        <v>1185</v>
      </c>
      <c r="L22" s="3419" t="s">
        <v>1185</v>
      </c>
      <c r="M22" s="3419" t="s">
        <v>1185</v>
      </c>
      <c r="N22" s="3415" t="s">
        <v>1185</v>
      </c>
      <c r="O22" s="3415" t="s">
        <v>2951</v>
      </c>
      <c r="P22" s="3419" t="s">
        <v>1185</v>
      </c>
      <c r="Q22" s="3419" t="s">
        <v>1185</v>
      </c>
      <c r="R22" s="3419" t="s">
        <v>1185</v>
      </c>
      <c r="S22" s="3419" t="s">
        <v>1185</v>
      </c>
      <c r="T22" s="3415" t="s">
        <v>1185</v>
      </c>
      <c r="U22" s="3415" t="s">
        <v>2951</v>
      </c>
      <c r="V22" s="3419" t="s">
        <v>1185</v>
      </c>
      <c r="W22" s="3419" t="s">
        <v>1185</v>
      </c>
      <c r="X22" s="3419" t="s">
        <v>1185</v>
      </c>
      <c r="Y22" s="3419" t="s">
        <v>1185</v>
      </c>
      <c r="Z22" s="3415" t="s">
        <v>1185</v>
      </c>
      <c r="AA22" s="3415" t="s">
        <v>2951</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2951</v>
      </c>
      <c r="C24" s="3415" t="s">
        <v>2951</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11.9016</v>
      </c>
      <c r="O25" s="3415" t="n">
        <v>11.9016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2951</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2951</v>
      </c>
      <c r="P27" s="3419" t="s">
        <v>1185</v>
      </c>
      <c r="Q27" s="3419" t="s">
        <v>1185</v>
      </c>
      <c r="R27" s="3419" t="s">
        <v>1185</v>
      </c>
      <c r="S27" s="3419" t="s">
        <v>1185</v>
      </c>
      <c r="T27" s="3415" t="s">
        <v>1185</v>
      </c>
      <c r="U27" s="3415" t="s">
        <v>2951</v>
      </c>
      <c r="V27" s="3419" t="s">
        <v>1185</v>
      </c>
      <c r="W27" s="3419" t="s">
        <v>1185</v>
      </c>
      <c r="X27" s="3419" t="s">
        <v>1185</v>
      </c>
      <c r="Y27" s="3419" t="s">
        <v>1185</v>
      </c>
      <c r="Z27" s="3415" t="s">
        <v>1185</v>
      </c>
      <c r="AA27" s="3415" t="s">
        <v>2951</v>
      </c>
      <c r="AB27" s="3419" t="s">
        <v>2951</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217719.6446850342</v>
      </c>
      <c r="E32" s="3415" t="n">
        <v>209706.7625722781</v>
      </c>
      <c r="F32" s="3419" t="n">
        <v>-8012.8821127561105</v>
      </c>
      <c r="G32" s="3419" t="n">
        <v>-3.680367072226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280437.9553299938</v>
      </c>
      <c r="E33" s="3415" t="n">
        <v>280318.958801664</v>
      </c>
      <c r="F33" s="3419" t="n">
        <v>-118.99652832981901</v>
      </c>
      <c r="G33" s="3419" t="n">
        <v>-0.042432390505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3208</v>
      </c>
      <c r="B65" s="3456" t="s">
        <v>3237</v>
      </c>
      <c r="C65" s="3456" t="s">
        <v>1185</v>
      </c>
      <c r="D65" s="3456" t="s">
        <v>1185</v>
      </c>
      <c r="E65" s="3456" t="s">
        <v>3238</v>
      </c>
    </row>
    <row r="66">
      <c r="A66" s="3456" t="s">
        <v>3208</v>
      </c>
      <c r="B66" s="3456" t="s">
        <v>3240</v>
      </c>
      <c r="C66" s="3456" t="s">
        <v>1185</v>
      </c>
      <c r="D66" s="3456" t="s">
        <v>1185</v>
      </c>
      <c r="E66" s="3456" t="s">
        <v>3238</v>
      </c>
    </row>
    <row r="67">
      <c r="A67" s="3456" t="s">
        <v>3208</v>
      </c>
      <c r="B67" s="3456" t="s">
        <v>3241</v>
      </c>
      <c r="C67" s="3456" t="s">
        <v>1185</v>
      </c>
      <c r="D67" s="3456" t="s">
        <v>1185</v>
      </c>
      <c r="E67" s="3456" t="s">
        <v>3238</v>
      </c>
    </row>
    <row r="68">
      <c r="A68" s="3456" t="s">
        <v>3208</v>
      </c>
      <c r="B68" s="3456" t="s">
        <v>3244</v>
      </c>
      <c r="C68" s="3456" t="s">
        <v>1185</v>
      </c>
      <c r="D68" s="3456" t="s">
        <v>1185</v>
      </c>
      <c r="E68" s="3456" t="s">
        <v>3238</v>
      </c>
    </row>
    <row r="69">
      <c r="A69" s="3456" t="s">
        <v>3208</v>
      </c>
      <c r="B69" s="3456" t="s">
        <v>3246</v>
      </c>
      <c r="C69" s="3456" t="s">
        <v>1185</v>
      </c>
      <c r="D69" s="3456" t="s">
        <v>1185</v>
      </c>
      <c r="E69" s="3456" t="s">
        <v>3247</v>
      </c>
    </row>
    <row r="70">
      <c r="A70" s="3456" t="s">
        <v>3208</v>
      </c>
      <c r="B70" s="3456" t="s">
        <v>3248</v>
      </c>
      <c r="C70" s="3456" t="s">
        <v>1185</v>
      </c>
      <c r="D70" s="3456" t="s">
        <v>1185</v>
      </c>
      <c r="E70" s="3456" t="s">
        <v>3249</v>
      </c>
    </row>
    <row r="71">
      <c r="A71" s="3456" t="s">
        <v>3208</v>
      </c>
      <c r="B71" s="3456" t="s">
        <v>3274</v>
      </c>
      <c r="C71" s="3456" t="s">
        <v>1185</v>
      </c>
      <c r="D71" s="3456" t="s">
        <v>1185</v>
      </c>
      <c r="E71" s="3456" t="s">
        <v>3218</v>
      </c>
    </row>
    <row r="72">
      <c r="A72" s="3456" t="s">
        <v>3208</v>
      </c>
      <c r="B72" s="3456" t="s">
        <v>3275</v>
      </c>
      <c r="C72" s="3456" t="s">
        <v>1185</v>
      </c>
      <c r="D72" s="3456" t="s">
        <v>1185</v>
      </c>
      <c r="E72" s="3456" t="s">
        <v>3276</v>
      </c>
    </row>
    <row r="73">
      <c r="A73" s="3456" t="s">
        <v>3208</v>
      </c>
      <c r="B73" s="3456" t="s">
        <v>3277</v>
      </c>
      <c r="C73" s="3456" t="s">
        <v>1185</v>
      </c>
      <c r="D73" s="3456" t="s">
        <v>1185</v>
      </c>
      <c r="E73" s="3456" t="s">
        <v>3276</v>
      </c>
    </row>
    <row r="74">
      <c r="A74" s="3456" t="s">
        <v>3208</v>
      </c>
      <c r="B74" s="3456" t="s">
        <v>3278</v>
      </c>
      <c r="C74" s="3456" t="s">
        <v>1185</v>
      </c>
      <c r="D74" s="3456" t="s">
        <v>1185</v>
      </c>
      <c r="E74" s="3456" t="s">
        <v>3276</v>
      </c>
    </row>
    <row r="75">
      <c r="A75" s="3456" t="s">
        <v>3208</v>
      </c>
      <c r="B75" s="3456" t="s">
        <v>3279</v>
      </c>
      <c r="C75" s="3456" t="s">
        <v>1185</v>
      </c>
      <c r="D75" s="3456" t="s">
        <v>1185</v>
      </c>
      <c r="E75" s="3456" t="s">
        <v>3276</v>
      </c>
    </row>
    <row r="76">
      <c r="A76" s="3456" t="s">
        <v>3208</v>
      </c>
      <c r="B76" s="3456" t="s">
        <v>3250</v>
      </c>
      <c r="C76" s="3456" t="s">
        <v>1185</v>
      </c>
      <c r="D76" s="3456" t="s">
        <v>1185</v>
      </c>
      <c r="E76" s="3456" t="s">
        <v>3251</v>
      </c>
    </row>
    <row r="77">
      <c r="A77" s="3456" t="s">
        <v>3208</v>
      </c>
      <c r="B77" s="3456" t="s">
        <v>3252</v>
      </c>
      <c r="C77" s="3456" t="s">
        <v>1185</v>
      </c>
      <c r="D77" s="3456" t="s">
        <v>1185</v>
      </c>
      <c r="E77" s="3456" t="s">
        <v>3251</v>
      </c>
    </row>
    <row r="78">
      <c r="A78" s="3456" t="s">
        <v>3208</v>
      </c>
      <c r="B78" s="3456" t="s">
        <v>3280</v>
      </c>
      <c r="C78" s="3456" t="s">
        <v>1185</v>
      </c>
      <c r="D78" s="3456" t="s">
        <v>1185</v>
      </c>
      <c r="E78" s="3456" t="s">
        <v>3281</v>
      </c>
    </row>
    <row r="79">
      <c r="A79" s="3456" t="s">
        <v>3208</v>
      </c>
      <c r="B79" s="3456" t="s">
        <v>3282</v>
      </c>
      <c r="C79" s="3456" t="s">
        <v>1185</v>
      </c>
      <c r="D79" s="3456" t="s">
        <v>1185</v>
      </c>
      <c r="E79" s="3456" t="s">
        <v>3281</v>
      </c>
    </row>
    <row r="80">
      <c r="A80" s="3456" t="s">
        <v>3208</v>
      </c>
      <c r="B80" s="3456" t="s">
        <v>3283</v>
      </c>
      <c r="C80" s="3456" t="s">
        <v>1185</v>
      </c>
      <c r="D80" s="3456" t="s">
        <v>1185</v>
      </c>
      <c r="E80" s="3456" t="s">
        <v>3281</v>
      </c>
    </row>
    <row r="81">
      <c r="A81" s="3456" t="s">
        <v>3208</v>
      </c>
      <c r="B81" s="3456" t="s">
        <v>3284</v>
      </c>
      <c r="C81" s="3456" t="s">
        <v>1185</v>
      </c>
      <c r="D81" s="3456" t="s">
        <v>1185</v>
      </c>
      <c r="E81" s="3456" t="s">
        <v>3281</v>
      </c>
    </row>
    <row r="82">
      <c r="A82" s="3456" t="s">
        <v>3208</v>
      </c>
      <c r="B82" s="3456" t="s">
        <v>3256</v>
      </c>
      <c r="C82" s="3456" t="s">
        <v>1185</v>
      </c>
      <c r="D82" s="3456" t="s">
        <v>1185</v>
      </c>
      <c r="E82" s="3456" t="s">
        <v>3257</v>
      </c>
    </row>
    <row r="83">
      <c r="A83" s="3456" t="s">
        <v>3208</v>
      </c>
      <c r="B83" s="3456" t="s">
        <v>3258</v>
      </c>
      <c r="C83" s="3456" t="s">
        <v>1185</v>
      </c>
      <c r="D83" s="3456" t="s">
        <v>1185</v>
      </c>
      <c r="E83" s="3456" t="s">
        <v>3259</v>
      </c>
    </row>
    <row r="84">
      <c r="A84" s="3456" t="s">
        <v>3208</v>
      </c>
      <c r="B84" s="3456" t="s">
        <v>3260</v>
      </c>
      <c r="C84" s="3456" t="s">
        <v>1185</v>
      </c>
      <c r="D84" s="3456" t="s">
        <v>1185</v>
      </c>
      <c r="E84" s="3456" t="s">
        <v>3261</v>
      </c>
    </row>
    <row r="85">
      <c r="A85" s="3456" t="s">
        <v>3208</v>
      </c>
      <c r="B85" s="3456" t="s">
        <v>3262</v>
      </c>
      <c r="C85" s="3456" t="s">
        <v>1185</v>
      </c>
      <c r="D85" s="3456" t="s">
        <v>1185</v>
      </c>
      <c r="E85" s="3456" t="s">
        <v>3263</v>
      </c>
    </row>
    <row r="86">
      <c r="A86" s="3456" t="s">
        <v>3208</v>
      </c>
      <c r="B86" s="3456" t="s">
        <v>3264</v>
      </c>
      <c r="C86" s="3456" t="s">
        <v>1185</v>
      </c>
      <c r="D86" s="3456" t="s">
        <v>1185</v>
      </c>
      <c r="E86" s="3456" t="s">
        <v>3265</v>
      </c>
    </row>
    <row r="87">
      <c r="A87" s="3456" t="s">
        <v>3208</v>
      </c>
      <c r="B87" s="3456" t="s">
        <v>3285</v>
      </c>
      <c r="C87" s="3456" t="s">
        <v>1185</v>
      </c>
      <c r="D87" s="3456" t="s">
        <v>1185</v>
      </c>
      <c r="E87" s="3456" t="s">
        <v>3286</v>
      </c>
    </row>
    <row r="88">
      <c r="A88" s="3456" t="s">
        <v>3049</v>
      </c>
      <c r="B88" s="3456" t="s">
        <v>3287</v>
      </c>
      <c r="C88" s="3456" t="s">
        <v>1185</v>
      </c>
      <c r="D88" s="3456" t="s">
        <v>1185</v>
      </c>
      <c r="E88" s="3456" t="s">
        <v>3288</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t="n" s="3419">
        <v>37.049632261013</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t="n" s="3419">
        <v>40.339682239709</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t="n" s="3419">
        <v>41.513028043354</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t="n" s="3415">
        <v>75.098010898567</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t="n" s="3415">
        <v>49.289687871426</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t="n" s="3415">
        <v>21.554735775092</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t="n" s="3415">
        <v>11.855387020326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t="n" s="3419">
        <v>5.210692090671</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t="n" s="3415">
        <v>-0.930418244623</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t="n" s="3415">
        <v>29.448272913434</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t="n" s="3419">
        <v>19.501370257873</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t="n" s="3415">
        <v>39.720588835601</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t="n" s="3415">
        <v>-11.976777587604</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t="n" s="3415">
        <v>-9.337123484934</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t="n" s="3415">
        <v>10.932475884244</v>
      </c>
    </row>
    <row r="24" spans="1:37" x14ac:dyDescent="0.15">
      <c r="A24" s="1804" t="s">
        <v>1197</v>
      </c>
      <c r="B24" s="3415" t="s">
        <v>2951</v>
      </c>
      <c r="C24" s="3415" t="s">
        <v>2951</v>
      </c>
      <c r="D24" s="3415" t="s">
        <v>2951</v>
      </c>
      <c r="E24" s="3415" t="s">
        <v>2951</v>
      </c>
      <c r="F24" s="3415" t="s">
        <v>2951</v>
      </c>
      <c r="G24" s="3415" t="s">
        <v>2951</v>
      </c>
      <c r="H24" s="3415" t="s">
        <v>2951</v>
      </c>
      <c r="I24" s="3415" t="s">
        <v>2951</v>
      </c>
      <c r="J24" s="3415" t="s">
        <v>2951</v>
      </c>
      <c r="K24" s="3415" t="s">
        <v>2951</v>
      </c>
      <c r="L24" t="n" s="3415">
        <v>0.0</v>
      </c>
    </row>
    <row r="25" spans="1:37" ht="13" x14ac:dyDescent="0.15">
      <c r="A25" s="1815" t="s">
        <v>1198</v>
      </c>
      <c r="B25" s="3415" t="s">
        <v>2951</v>
      </c>
      <c r="C25" s="3415" t="s">
        <v>2951</v>
      </c>
      <c r="D25" s="3415" t="s">
        <v>2951</v>
      </c>
      <c r="E25" s="3415" t="s">
        <v>2951</v>
      </c>
      <c r="F25" s="3415" t="s">
        <v>2951</v>
      </c>
      <c r="G25" s="3415" t="s">
        <v>2951</v>
      </c>
      <c r="H25" s="3415" t="s">
        <v>2951</v>
      </c>
      <c r="I25" s="3415" t="s">
        <v>2951</v>
      </c>
      <c r="J25" s="3415" t="s">
        <v>2951</v>
      </c>
      <c r="K25" s="3415" t="s">
        <v>2951</v>
      </c>
      <c r="L25" t="n" s="3415">
        <v>0.0</v>
      </c>
    </row>
    <row r="26" spans="1:37" ht="13" x14ac:dyDescent="0.15">
      <c r="A26" s="1815" t="s">
        <v>1083</v>
      </c>
      <c r="B26" s="3415" t="s">
        <v>2947</v>
      </c>
      <c r="C26" s="3415" t="s">
        <v>2947</v>
      </c>
      <c r="D26" s="3415" t="s">
        <v>2947</v>
      </c>
      <c r="E26" s="3415" t="s">
        <v>2947</v>
      </c>
      <c r="F26" s="3415" t="s">
        <v>2947</v>
      </c>
      <c r="G26" s="3415" t="s">
        <v>2947</v>
      </c>
      <c r="H26" s="3415" t="s">
        <v>2947</v>
      </c>
      <c r="I26" s="3415" t="n">
        <v>10.0548</v>
      </c>
      <c r="J26" s="3415" t="n">
        <v>11.1036</v>
      </c>
      <c r="K26" s="3415" t="n">
        <v>11.9016</v>
      </c>
      <c r="L26" t="n" s="3415">
        <v>100.0</v>
      </c>
    </row>
    <row r="27" spans="1:37" x14ac:dyDescent="0.15">
      <c r="A27" s="1804" t="s">
        <v>1113</v>
      </c>
      <c r="B27" s="3415" t="s">
        <v>2950</v>
      </c>
      <c r="C27" s="3415" t="s">
        <v>2950</v>
      </c>
      <c r="D27" s="3415" t="s">
        <v>2950</v>
      </c>
      <c r="E27" s="3415" t="s">
        <v>2950</v>
      </c>
      <c r="F27" s="3415" t="s">
        <v>2950</v>
      </c>
      <c r="G27" s="3415" t="s">
        <v>2950</v>
      </c>
      <c r="H27" s="3415" t="s">
        <v>2950</v>
      </c>
      <c r="I27" s="3415" t="s">
        <v>2950</v>
      </c>
      <c r="J27" s="3415" t="s">
        <v>2950</v>
      </c>
      <c r="K27" s="3415" t="s">
        <v>2950</v>
      </c>
      <c r="L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t="n" s="3419">
        <v>-5.067033781363</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t="n" s="3415">
        <v>-11.191223303527</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t="n" s="3415">
        <v>-1.617379783004</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t="n" s="3415">
        <v>34.956778266515</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t="n" s="3415">
        <v>-0.041775915468</v>
      </c>
    </row>
    <row r="33" spans="1:37" x14ac:dyDescent="0.15">
      <c r="A33" s="1828" t="s">
        <v>518</v>
      </c>
      <c r="B33" s="3415" t="s">
        <v>2951</v>
      </c>
      <c r="C33" s="3415" t="s">
        <v>2951</v>
      </c>
      <c r="D33" s="3415" t="s">
        <v>2951</v>
      </c>
      <c r="E33" s="3415" t="s">
        <v>2951</v>
      </c>
      <c r="F33" s="3415" t="s">
        <v>2951</v>
      </c>
      <c r="G33" s="3415" t="s">
        <v>2951</v>
      </c>
      <c r="H33" s="3415" t="s">
        <v>2951</v>
      </c>
      <c r="I33" s="3415" t="s">
        <v>2951</v>
      </c>
      <c r="J33" s="3415" t="s">
        <v>2951</v>
      </c>
      <c r="K33" s="3415" t="s">
        <v>2951</v>
      </c>
      <c r="L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t="n" s="3415">
        <v>10.119666634347</v>
      </c>
    </row>
    <row r="35" spans="1:37" x14ac:dyDescent="0.15">
      <c r="A35" s="1828" t="s">
        <v>1088</v>
      </c>
      <c r="B35" s="3415" t="s">
        <v>2944</v>
      </c>
      <c r="C35" s="3415" t="s">
        <v>2944</v>
      </c>
      <c r="D35" s="3415" t="s">
        <v>2944</v>
      </c>
      <c r="E35" s="3415" t="s">
        <v>2944</v>
      </c>
      <c r="F35" s="3415" t="s">
        <v>2944</v>
      </c>
      <c r="G35" s="3415" t="s">
        <v>2944</v>
      </c>
      <c r="H35" s="3415" t="s">
        <v>2944</v>
      </c>
      <c r="I35" s="3415" t="s">
        <v>2944</v>
      </c>
      <c r="J35" s="3415" t="s">
        <v>2944</v>
      </c>
      <c r="K35" s="3415" t="s">
        <v>2944</v>
      </c>
      <c r="L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t="n" s="3415">
        <v>43.04120382845</v>
      </c>
    </row>
    <row r="37" spans="1:37" x14ac:dyDescent="0.15">
      <c r="A37" s="1828" t="s">
        <v>1366</v>
      </c>
      <c r="B37" s="3415" t="s">
        <v>2951</v>
      </c>
      <c r="C37" s="3415" t="s">
        <v>2951</v>
      </c>
      <c r="D37" s="3415" t="s">
        <v>2951</v>
      </c>
      <c r="E37" s="3415" t="s">
        <v>2951</v>
      </c>
      <c r="F37" s="3415" t="s">
        <v>2951</v>
      </c>
      <c r="G37" s="3415" t="s">
        <v>2951</v>
      </c>
      <c r="H37" s="3415" t="s">
        <v>2951</v>
      </c>
      <c r="I37" s="3415" t="s">
        <v>2951</v>
      </c>
      <c r="J37" s="3415" t="s">
        <v>2951</v>
      </c>
      <c r="K37" s="3415" t="s">
        <v>2951</v>
      </c>
      <c r="L37" t="n" s="3415">
        <v>0.0</v>
      </c>
    </row>
    <row r="38" spans="1:37" x14ac:dyDescent="0.15">
      <c r="A38" s="1828" t="s">
        <v>1465</v>
      </c>
      <c r="B38" s="3415" t="s">
        <v>2951</v>
      </c>
      <c r="C38" s="3415" t="s">
        <v>2951</v>
      </c>
      <c r="D38" s="3415" t="s">
        <v>2951</v>
      </c>
      <c r="E38" s="3415" t="s">
        <v>2951</v>
      </c>
      <c r="F38" s="3415" t="s">
        <v>2951</v>
      </c>
      <c r="G38" s="3415" t="s">
        <v>2951</v>
      </c>
      <c r="H38" s="3415" t="s">
        <v>2951</v>
      </c>
      <c r="I38" s="3415" t="s">
        <v>2951</v>
      </c>
      <c r="J38" s="3415" t="s">
        <v>2951</v>
      </c>
      <c r="K38" s="3415" t="s">
        <v>2951</v>
      </c>
      <c r="L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t="n" s="3419">
        <v>6.166263043017</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t="n" s="3415">
        <v>7.261813324032</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t="n" s="3415">
        <v>21507.02918966478</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t="n" s="3415">
        <v>1472838.4271816837</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t="n" s="3415">
        <v>2983026.161183647</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t="n" s="3415">
        <v>100.0</v>
      </c>
    </row>
    <row r="45" spans="1:37" x14ac:dyDescent="0.15">
      <c r="A45" s="1828" t="s">
        <v>1205</v>
      </c>
      <c r="B45" s="3415" t="s">
        <v>3124</v>
      </c>
      <c r="C45" s="3415" t="s">
        <v>3124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t="n" s="3415">
        <v>29.806712887558</v>
      </c>
    </row>
    <row r="47" spans="1:37" x14ac:dyDescent="0.15">
      <c r="A47" s="1828" t="s">
        <v>1207</v>
      </c>
      <c r="B47" s="3415" t="s">
        <v>2950</v>
      </c>
      <c r="C47" s="3415" t="s">
        <v>2950</v>
      </c>
      <c r="D47" s="3415" t="s">
        <v>2950</v>
      </c>
      <c r="E47" s="3415" t="s">
        <v>2950</v>
      </c>
      <c r="F47" s="3415" t="s">
        <v>2950</v>
      </c>
      <c r="G47" s="3415" t="s">
        <v>2950</v>
      </c>
      <c r="H47" s="3415" t="s">
        <v>2950</v>
      </c>
      <c r="I47" s="3415" t="s">
        <v>2950</v>
      </c>
      <c r="J47" s="3415" t="s">
        <v>2950</v>
      </c>
      <c r="K47" s="3415" t="s">
        <v>2950</v>
      </c>
      <c r="L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t="n" s="3419">
        <v>21.486791653921</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t="n" s="3415">
        <v>29.475590230406</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t="n" s="3415">
        <v>-13.442416417646</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t="n" s="3415">
        <v>-7.119822535411</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t="n" s="3415">
        <v>9.620975407511</v>
      </c>
    </row>
    <row r="53" spans="1:37" x14ac:dyDescent="0.15">
      <c r="A53" s="1828" t="s">
        <v>1208</v>
      </c>
      <c r="B53" s="3415" t="s">
        <v>2951</v>
      </c>
      <c r="C53" s="3415" t="s">
        <v>2951</v>
      </c>
      <c r="D53" s="3415" t="s">
        <v>2951</v>
      </c>
      <c r="E53" s="3415" t="s">
        <v>2951</v>
      </c>
      <c r="F53" s="3415" t="s">
        <v>2951</v>
      </c>
      <c r="G53" s="3415" t="s">
        <v>2951</v>
      </c>
      <c r="H53" s="3415" t="s">
        <v>2951</v>
      </c>
      <c r="I53" s="3415" t="s">
        <v>2951</v>
      </c>
      <c r="J53" s="3415" t="s">
        <v>2951</v>
      </c>
      <c r="K53" s="3415" t="s">
        <v>2951</v>
      </c>
      <c r="L53" t="n" s="3415">
        <v>0.0</v>
      </c>
    </row>
    <row r="54" spans="1:37" x14ac:dyDescent="0.15">
      <c r="A54" s="1830" t="s">
        <v>1209</v>
      </c>
      <c r="B54" s="3419" t="s">
        <v>2951</v>
      </c>
      <c r="C54" s="3419" t="s">
        <v>2951</v>
      </c>
      <c r="D54" s="3419" t="s">
        <v>2951</v>
      </c>
      <c r="E54" s="3419" t="s">
        <v>2951</v>
      </c>
      <c r="F54" s="3419" t="s">
        <v>2951</v>
      </c>
      <c r="G54" s="3419" t="s">
        <v>2951</v>
      </c>
      <c r="H54" s="3419" t="s">
        <v>2951</v>
      </c>
      <c r="I54" s="3419" t="s">
        <v>2951</v>
      </c>
      <c r="J54" s="3419" t="s">
        <v>2951</v>
      </c>
      <c r="K54" s="3419" t="s">
        <v>2951</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t="n" s="3419">
        <v>118.18853456136</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t="n" s="3415">
        <v>175.99971989089</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t="n" s="3415">
        <v>34.161102801117</v>
      </c>
    </row>
    <row r="59" spans="1:37" x14ac:dyDescent="0.15">
      <c r="A59" s="1810" t="s">
        <v>63</v>
      </c>
      <c r="B59" s="3415" t="s">
        <v>2951</v>
      </c>
      <c r="C59" s="3415" t="s">
        <v>2951</v>
      </c>
      <c r="D59" s="3415" t="s">
        <v>2951</v>
      </c>
      <c r="E59" s="3415" t="s">
        <v>2951</v>
      </c>
      <c r="F59" s="3415" t="s">
        <v>2951</v>
      </c>
      <c r="G59" s="3415" t="s">
        <v>2951</v>
      </c>
      <c r="H59" s="3415" t="s">
        <v>2951</v>
      </c>
      <c r="I59" s="3415" t="s">
        <v>2951</v>
      </c>
      <c r="J59" s="3415" t="s">
        <v>2951</v>
      </c>
      <c r="K59" s="3415" t="s">
        <v>2951</v>
      </c>
      <c r="L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t="n" s="3415">
        <v>-3.456440858676</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t="n" s="3415">
        <v>0.0</v>
      </c>
    </row>
    <row r="62" spans="1:37" x14ac:dyDescent="0.15">
      <c r="A62" s="1810" t="s">
        <v>1000</v>
      </c>
      <c r="B62" s="3415" t="s">
        <v>2950</v>
      </c>
      <c r="C62" s="3415" t="s">
        <v>2950</v>
      </c>
      <c r="D62" s="3415" t="s">
        <v>2950</v>
      </c>
      <c r="E62" s="3415" t="s">
        <v>2950</v>
      </c>
      <c r="F62" s="3415" t="s">
        <v>2950</v>
      </c>
      <c r="G62" s="3415" t="s">
        <v>2950</v>
      </c>
      <c r="H62" s="3415" t="s">
        <v>2950</v>
      </c>
      <c r="I62" s="3415" t="s">
        <v>2950</v>
      </c>
      <c r="J62" s="3415" t="s">
        <v>2950</v>
      </c>
      <c r="K62" s="3415" t="s">
        <v>2950</v>
      </c>
      <c r="L62" t="n" s="3415">
        <v>0.0</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t="n" s="3415">
        <v>0.0</v>
      </c>
    </row>
    <row r="64" spans="1:37" ht="13" x14ac:dyDescent="0.15">
      <c r="A64" s="1810" t="s">
        <v>1212</v>
      </c>
      <c r="B64" s="3415" t="s">
        <v>2947</v>
      </c>
      <c r="C64" s="3415" t="s">
        <v>2947</v>
      </c>
      <c r="D64" s="3415" t="s">
        <v>2947</v>
      </c>
      <c r="E64" s="3415" t="s">
        <v>2947</v>
      </c>
      <c r="F64" s="3415" t="s">
        <v>2947</v>
      </c>
      <c r="G64" s="3415" t="s">
        <v>2947</v>
      </c>
      <c r="H64" s="3415" t="s">
        <v>2947</v>
      </c>
      <c r="I64" s="3415" t="s">
        <v>2947</v>
      </c>
      <c r="J64" s="3415" t="s">
        <v>2947</v>
      </c>
      <c r="K64" s="3415" t="s">
        <v>2947</v>
      </c>
      <c r="L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t="n" s="3419">
        <v>27.692740643321</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t="n" s="3419">
        <v>37.049632261013</v>
      </c>
    </row>
    <row r="67" spans="1:37" ht="12.75" customHeight="1" x14ac:dyDescent="0.15">
      <c r="A67" s="1810" t="s">
        <v>1216</v>
      </c>
      <c r="B67" s="3419" t="s">
        <v>2950</v>
      </c>
      <c r="C67" s="3419" t="s">
        <v>2950</v>
      </c>
      <c r="D67" s="3419" t="s">
        <v>2950</v>
      </c>
      <c r="E67" s="3419" t="s">
        <v>2950</v>
      </c>
      <c r="F67" s="3419" t="s">
        <v>2950</v>
      </c>
      <c r="G67" s="3419" t="s">
        <v>2950</v>
      </c>
      <c r="H67" s="3419" t="s">
        <v>2950</v>
      </c>
      <c r="I67" s="3419" t="s">
        <v>2950</v>
      </c>
      <c r="J67" s="3419" t="s">
        <v>2950</v>
      </c>
      <c r="K67" s="3419" t="s">
        <v>2950</v>
      </c>
      <c r="L67" t="n" s="3419">
        <v>0.0</v>
      </c>
    </row>
    <row r="68" spans="1:37" x14ac:dyDescent="0.15">
      <c r="A68" s="1810" t="s">
        <v>1218</v>
      </c>
      <c r="B68" s="3419" t="s">
        <v>2950</v>
      </c>
      <c r="C68" s="3419" t="s">
        <v>2950</v>
      </c>
      <c r="D68" s="3419" t="s">
        <v>2950</v>
      </c>
      <c r="E68" s="3419" t="s">
        <v>2950</v>
      </c>
      <c r="F68" s="3419" t="s">
        <v>2950</v>
      </c>
      <c r="G68" s="3419" t="s">
        <v>2950</v>
      </c>
      <c r="H68" s="3419" t="s">
        <v>2950</v>
      </c>
      <c r="I68" s="3419" t="s">
        <v>2950</v>
      </c>
      <c r="J68" s="3419" t="s">
        <v>2950</v>
      </c>
      <c r="K68" s="3419" t="s">
        <v>2950</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t="n" s="3419">
        <v>42.940161841902</v>
      </c>
      <c r="M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t="n" s="3419">
        <v>43.033294646155</v>
      </c>
      <c r="M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t="n" s="3415">
        <v>75.096621061237</v>
      </c>
      <c r="M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t="n" s="3415">
        <v>49.23045274202</v>
      </c>
      <c r="M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t="n" s="3415">
        <v>21.202956841083</v>
      </c>
      <c r="M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t="n" s="3415">
        <v>14.182065610725</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t="n" s="3419">
        <v>-11.846691740558</v>
      </c>
      <c r="M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t="n" s="3415">
        <v>0.0</v>
      </c>
      <c r="M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t="n" s="3415">
        <v>-11.846691740558</v>
      </c>
      <c r="M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t="n" s="3415">
        <v>0.0</v>
      </c>
      <c r="M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t="n" s="3419">
        <v>21.49622128144</v>
      </c>
      <c r="M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t="n" s="3415">
        <v>39.720588835601</v>
      </c>
      <c r="M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t="n" s="3415">
        <v>-21.340520094362</v>
      </c>
      <c r="M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t="n" s="3415">
        <v>-9.105785290074</v>
      </c>
      <c r="M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t="n" s="3415">
        <v>10.932475884244</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t="n" s="3415">
        <v>0.0</v>
      </c>
      <c r="M25" s="336"/>
    </row>
    <row r="26" spans="1:38" x14ac:dyDescent="0.15">
      <c r="A26" s="1804" t="s">
        <v>1113</v>
      </c>
      <c r="B26" s="3415" t="s">
        <v>2950</v>
      </c>
      <c r="C26" s="3415" t="s">
        <v>2950</v>
      </c>
      <c r="D26" s="3415" t="s">
        <v>2950</v>
      </c>
      <c r="E26" s="3415" t="s">
        <v>2950</v>
      </c>
      <c r="F26" s="3415" t="s">
        <v>2950</v>
      </c>
      <c r="G26" s="3415" t="s">
        <v>2950</v>
      </c>
      <c r="H26" s="3415" t="s">
        <v>2950</v>
      </c>
      <c r="I26" s="3415" t="s">
        <v>2950</v>
      </c>
      <c r="J26" s="3415" t="s">
        <v>2950</v>
      </c>
      <c r="K26" s="3415" t="s">
        <v>2950</v>
      </c>
      <c r="L26" t="n" s="3415">
        <v>0.0</v>
      </c>
      <c r="M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t="n" s="3419">
        <v>43.04120382845</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s">
        <v>2944</v>
      </c>
      <c r="C34" s="3415" t="s">
        <v>2944</v>
      </c>
      <c r="D34" s="3415" t="s">
        <v>2944</v>
      </c>
      <c r="E34" s="3415" t="s">
        <v>2944</v>
      </c>
      <c r="F34" s="3415" t="s">
        <v>2944</v>
      </c>
      <c r="G34" s="3415" t="s">
        <v>2944</v>
      </c>
      <c r="H34" s="3415" t="s">
        <v>2944</v>
      </c>
      <c r="I34" s="3415" t="s">
        <v>2944</v>
      </c>
      <c r="J34" s="3415" t="s">
        <v>2944</v>
      </c>
      <c r="K34" s="3415" t="s">
        <v>2944</v>
      </c>
      <c r="L34" t="n" s="3415">
        <v>0.0</v>
      </c>
      <c r="M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t="n" s="3415">
        <v>43.04120382845</v>
      </c>
      <c r="M35" s="336"/>
    </row>
    <row r="36" spans="1:38" x14ac:dyDescent="0.15">
      <c r="A36" s="1828" t="s">
        <v>1366</v>
      </c>
      <c r="B36" s="3415" t="s">
        <v>2951</v>
      </c>
      <c r="C36" s="3415" t="s">
        <v>2951</v>
      </c>
      <c r="D36" s="3415" t="s">
        <v>2951</v>
      </c>
      <c r="E36" s="3415" t="s">
        <v>2951</v>
      </c>
      <c r="F36" s="3415" t="s">
        <v>2951</v>
      </c>
      <c r="G36" s="3415" t="s">
        <v>2951</v>
      </c>
      <c r="H36" s="3415" t="s">
        <v>2951</v>
      </c>
      <c r="I36" s="3415" t="s">
        <v>2951</v>
      </c>
      <c r="J36" s="3415" t="s">
        <v>2951</v>
      </c>
      <c r="K36" s="3415" t="s">
        <v>2951</v>
      </c>
      <c r="L36" t="n" s="3415">
        <v>0.0</v>
      </c>
      <c r="M36" s="336"/>
    </row>
    <row r="37" spans="1:38" x14ac:dyDescent="0.15">
      <c r="A37" s="1828" t="s">
        <v>1465</v>
      </c>
      <c r="B37" s="3415" t="s">
        <v>2951</v>
      </c>
      <c r="C37" s="3415" t="s">
        <v>2951</v>
      </c>
      <c r="D37" s="3415" t="s">
        <v>2951</v>
      </c>
      <c r="E37" s="3415" t="s">
        <v>2951</v>
      </c>
      <c r="F37" s="3415" t="s">
        <v>2951</v>
      </c>
      <c r="G37" s="3415" t="s">
        <v>2951</v>
      </c>
      <c r="H37" s="3415" t="s">
        <v>2951</v>
      </c>
      <c r="I37" s="3415" t="s">
        <v>2951</v>
      </c>
      <c r="J37" s="3415" t="s">
        <v>2951</v>
      </c>
      <c r="K37" s="3415" t="s">
        <v>2951</v>
      </c>
      <c r="L37" t="n" s="3415">
        <v>0.0</v>
      </c>
      <c r="M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t="n" s="3419">
        <v>6.100786148659</v>
      </c>
      <c r="M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t="n" s="3415">
        <v>7.153775551101</v>
      </c>
      <c r="M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t="n" s="3415">
        <v>20924.111232845247</v>
      </c>
      <c r="M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t="n" s="3415">
        <v>1459430.69617237</v>
      </c>
      <c r="M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t="n" s="3415">
        <v>2976146.8581395536</v>
      </c>
      <c r="M42" s="336"/>
    </row>
    <row r="43" spans="1:38" x14ac:dyDescent="0.15">
      <c r="A43" s="1828" t="s">
        <v>1204</v>
      </c>
      <c r="B43" s="3415" t="s">
        <v>2951</v>
      </c>
      <c r="C43" s="3415" t="s">
        <v>2951</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t="n" s="3415">
        <v>100.0</v>
      </c>
      <c r="M43" s="336"/>
    </row>
    <row r="44" spans="1:38" x14ac:dyDescent="0.15">
      <c r="A44" s="1828" t="s">
        <v>1205</v>
      </c>
      <c r="B44" s="3415" t="s">
        <v>2951</v>
      </c>
      <c r="C44" s="3415" t="s">
        <v>2951</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t="n" s="3415">
        <v>100.0</v>
      </c>
      <c r="M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t="n" s="3415">
        <v>29.806712887558</v>
      </c>
      <c r="M45" s="336"/>
    </row>
    <row r="46" spans="1:38" x14ac:dyDescent="0.15">
      <c r="A46" s="1828" t="s">
        <v>1223</v>
      </c>
      <c r="B46" s="3415" t="s">
        <v>2950</v>
      </c>
      <c r="C46" s="3415" t="s">
        <v>2950</v>
      </c>
      <c r="D46" s="3415" t="s">
        <v>2950</v>
      </c>
      <c r="E46" s="3415" t="s">
        <v>2950</v>
      </c>
      <c r="F46" s="3415" t="s">
        <v>2950</v>
      </c>
      <c r="G46" s="3415" t="s">
        <v>2950</v>
      </c>
      <c r="H46" s="3415" t="s">
        <v>2950</v>
      </c>
      <c r="I46" s="3415" t="s">
        <v>2950</v>
      </c>
      <c r="J46" s="3415" t="s">
        <v>2950</v>
      </c>
      <c r="K46" s="3415" t="s">
        <v>2950</v>
      </c>
      <c r="L46" t="n" s="3415">
        <v>0.0</v>
      </c>
      <c r="M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t="n" s="3419">
        <v>-9.878866883959</v>
      </c>
      <c r="M47" s="336"/>
    </row>
    <row r="48" spans="1:38" x14ac:dyDescent="0.15">
      <c r="A48" s="1828" t="s">
        <v>2687</v>
      </c>
      <c r="B48" s="3415" t="s">
        <v>2950</v>
      </c>
      <c r="C48" s="3415" t="s">
        <v>2950</v>
      </c>
      <c r="D48" s="3415" t="s">
        <v>2950</v>
      </c>
      <c r="E48" s="3415" t="s">
        <v>2950</v>
      </c>
      <c r="F48" s="3415" t="s">
        <v>2950</v>
      </c>
      <c r="G48" s="3415" t="s">
        <v>2950</v>
      </c>
      <c r="H48" s="3415" t="s">
        <v>2950</v>
      </c>
      <c r="I48" s="3415" t="s">
        <v>2950</v>
      </c>
      <c r="J48" s="3415" t="s">
        <v>2950</v>
      </c>
      <c r="K48" s="3415" t="s">
        <v>2950</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t="n" s="3415">
        <v>-9.878866883959</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2951</v>
      </c>
      <c r="C52" s="3415" t="s">
        <v>2951</v>
      </c>
      <c r="D52" s="3415" t="s">
        <v>2951</v>
      </c>
      <c r="E52" s="3415" t="s">
        <v>2951</v>
      </c>
      <c r="F52" s="3415" t="s">
        <v>2951</v>
      </c>
      <c r="G52" s="3415" t="s">
        <v>2951</v>
      </c>
      <c r="H52" s="3415" t="s">
        <v>2951</v>
      </c>
      <c r="I52" s="3415" t="s">
        <v>2951</v>
      </c>
      <c r="J52" s="3415" t="s">
        <v>2951</v>
      </c>
      <c r="K52" s="3415" t="s">
        <v>2951</v>
      </c>
      <c r="L52" t="n" s="3415">
        <v>0.0</v>
      </c>
      <c r="M52" s="336"/>
    </row>
    <row r="53" spans="1:38" x14ac:dyDescent="0.15">
      <c r="A53" s="1830" t="s">
        <v>1209</v>
      </c>
      <c r="B53" s="3419" t="s">
        <v>2951</v>
      </c>
      <c r="C53" s="3419" t="s">
        <v>2951</v>
      </c>
      <c r="D53" s="3419" t="s">
        <v>2951</v>
      </c>
      <c r="E53" s="3419" t="s">
        <v>2951</v>
      </c>
      <c r="F53" s="3419" t="s">
        <v>2951</v>
      </c>
      <c r="G53" s="3419" t="s">
        <v>2951</v>
      </c>
      <c r="H53" s="3419" t="s">
        <v>2951</v>
      </c>
      <c r="I53" s="3419" t="s">
        <v>2951</v>
      </c>
      <c r="J53" s="3419" t="s">
        <v>2951</v>
      </c>
      <c r="K53" s="3419" t="s">
        <v>2951</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t="n" s="3419">
        <v>118.254277347428</v>
      </c>
      <c r="M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t="n" s="3415">
        <v>175.999712215249</v>
      </c>
      <c r="M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t="n" s="3415">
        <v>34.175945960209</v>
      </c>
      <c r="M57" s="336"/>
    </row>
    <row r="58" spans="1:38" x14ac:dyDescent="0.15">
      <c r="A58" s="1810" t="s">
        <v>63</v>
      </c>
      <c r="B58" s="3415" t="s">
        <v>2951</v>
      </c>
      <c r="C58" s="3415" t="s">
        <v>2951</v>
      </c>
      <c r="D58" s="3415" t="s">
        <v>2951</v>
      </c>
      <c r="E58" s="3415" t="s">
        <v>2951</v>
      </c>
      <c r="F58" s="3415" t="s">
        <v>2951</v>
      </c>
      <c r="G58" s="3415" t="s">
        <v>2951</v>
      </c>
      <c r="H58" s="3415" t="s">
        <v>2951</v>
      </c>
      <c r="I58" s="3415" t="s">
        <v>2951</v>
      </c>
      <c r="J58" s="3415" t="s">
        <v>2951</v>
      </c>
      <c r="K58" s="3415" t="s">
        <v>2951</v>
      </c>
      <c r="L58" t="n" s="3415">
        <v>0.0</v>
      </c>
      <c r="M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t="n" s="3415">
        <v>-3.456440858676</v>
      </c>
      <c r="M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t="n" s="3415">
        <v>0.0</v>
      </c>
      <c r="M60" s="336"/>
    </row>
    <row r="61" spans="1:38" x14ac:dyDescent="0.15">
      <c r="A61" s="1810" t="s">
        <v>1000</v>
      </c>
      <c r="B61" s="3415" t="s">
        <v>2950</v>
      </c>
      <c r="C61" s="3415" t="s">
        <v>2950</v>
      </c>
      <c r="D61" s="3415" t="s">
        <v>2950</v>
      </c>
      <c r="E61" s="3415" t="s">
        <v>2950</v>
      </c>
      <c r="F61" s="3415" t="s">
        <v>2950</v>
      </c>
      <c r="G61" s="3415" t="s">
        <v>2950</v>
      </c>
      <c r="H61" s="3415" t="s">
        <v>2950</v>
      </c>
      <c r="I61" s="3415" t="s">
        <v>2950</v>
      </c>
      <c r="J61" s="3415" t="s">
        <v>2950</v>
      </c>
      <c r="K61" s="3415" t="s">
        <v>2950</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2947</v>
      </c>
      <c r="C63" s="3415" t="s">
        <v>2947</v>
      </c>
      <c r="D63" s="3415" t="s">
        <v>2947</v>
      </c>
      <c r="E63" s="3415" t="s">
        <v>2947</v>
      </c>
      <c r="F63" s="3415" t="s">
        <v>2947</v>
      </c>
      <c r="G63" s="3415" t="s">
        <v>2947</v>
      </c>
      <c r="H63" s="3415" t="s">
        <v>2947</v>
      </c>
      <c r="I63" s="3415" t="s">
        <v>2947</v>
      </c>
      <c r="J63" s="3415" t="s">
        <v>2947</v>
      </c>
      <c r="K63" s="3415" t="s">
        <v>2947</v>
      </c>
      <c r="L63" t="n" s="3415">
        <v>0.0</v>
      </c>
      <c r="M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t="n" s="3419">
        <v>39.916940831953</v>
      </c>
      <c r="M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t="n" s="3419">
        <v>66.434706445496</v>
      </c>
      <c r="M65" s="26"/>
    </row>
    <row r="66" spans="1:38" x14ac:dyDescent="0.15">
      <c r="A66" s="1810" t="s">
        <v>1216</v>
      </c>
      <c r="B66" s="3419" t="s">
        <v>2950</v>
      </c>
      <c r="C66" s="3419" t="s">
        <v>2950</v>
      </c>
      <c r="D66" s="3419" t="s">
        <v>2950</v>
      </c>
      <c r="E66" s="3419" t="s">
        <v>2950</v>
      </c>
      <c r="F66" s="3419" t="s">
        <v>2950</v>
      </c>
      <c r="G66" s="3419" t="s">
        <v>2950</v>
      </c>
      <c r="H66" s="3419" t="s">
        <v>2950</v>
      </c>
      <c r="I66" s="3419" t="s">
        <v>2950</v>
      </c>
      <c r="J66" s="3419" t="s">
        <v>2950</v>
      </c>
      <c r="K66" s="3419" t="s">
        <v>2950</v>
      </c>
      <c r="L66" t="n" s="3419">
        <v>0.0</v>
      </c>
      <c r="M66" s="26"/>
    </row>
    <row r="67" spans="1:38" x14ac:dyDescent="0.15">
      <c r="A67" s="1810" t="s">
        <v>1218</v>
      </c>
      <c r="B67" s="3419" t="s">
        <v>2950</v>
      </c>
      <c r="C67" s="3419" t="s">
        <v>2950</v>
      </c>
      <c r="D67" s="3419" t="s">
        <v>2950</v>
      </c>
      <c r="E67" s="3419" t="s">
        <v>2950</v>
      </c>
      <c r="F67" s="3419" t="s">
        <v>2950</v>
      </c>
      <c r="G67" s="3419" t="s">
        <v>2950</v>
      </c>
      <c r="H67" s="3419" t="s">
        <v>2950</v>
      </c>
      <c r="I67" s="3419" t="s">
        <v>2950</v>
      </c>
      <c r="J67" s="3419" t="s">
        <v>2950</v>
      </c>
      <c r="K67" s="3419" t="s">
        <v>2950</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t="n" s="3419">
        <v>0.125885321611</v>
      </c>
      <c r="M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t="n" s="3419">
        <v>-7.221358952623</v>
      </c>
      <c r="M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t="n" s="3415">
        <v>75.539694213317</v>
      </c>
      <c r="M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t="n" s="3415">
        <v>59.629405070546</v>
      </c>
      <c r="M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t="n" s="3415">
        <v>88.654611475882</v>
      </c>
      <c r="M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t="n" s="3415">
        <v>-11.442114953147</v>
      </c>
      <c r="M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t="n" s="3419">
        <v>6.090315906193</v>
      </c>
      <c r="M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t="n" s="3415">
        <v>-0.930418244623</v>
      </c>
      <c r="M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t="n" s="3415">
        <v>42.672155108067</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t="n" s="3419">
        <v>2.04985965412</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t="n" s="3415">
        <v>30.792114812514</v>
      </c>
      <c r="M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t="n" s="3415">
        <v>1.882671418474</v>
      </c>
      <c r="M21" s="336"/>
    </row>
    <row r="22" spans="1:38" ht="13" x14ac:dyDescent="0.15">
      <c r="A22" s="1815" t="s">
        <v>337</v>
      </c>
      <c r="B22" s="3415" t="s">
        <v>2950</v>
      </c>
      <c r="C22" s="3415" t="s">
        <v>2950</v>
      </c>
      <c r="D22" s="3415" t="s">
        <v>2950</v>
      </c>
      <c r="E22" s="3415" t="s">
        <v>2950</v>
      </c>
      <c r="F22" s="3415" t="s">
        <v>2950</v>
      </c>
      <c r="G22" s="3415" t="s">
        <v>2950</v>
      </c>
      <c r="H22" s="3415" t="s">
        <v>2950</v>
      </c>
      <c r="I22" s="3415" t="s">
        <v>2950</v>
      </c>
      <c r="J22" s="3415" t="s">
        <v>2950</v>
      </c>
      <c r="K22" s="3415" t="s">
        <v>2950</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t="n" s="3415">
        <v>0.0</v>
      </c>
      <c r="M25" s="336"/>
    </row>
    <row r="26" spans="1:38" x14ac:dyDescent="0.15">
      <c r="A26" s="1804" t="s">
        <v>1113</v>
      </c>
      <c r="B26" s="3415" t="s">
        <v>2950</v>
      </c>
      <c r="C26" s="3415" t="s">
        <v>2950</v>
      </c>
      <c r="D26" s="3415" t="s">
        <v>2950</v>
      </c>
      <c r="E26" s="3415" t="s">
        <v>2950</v>
      </c>
      <c r="F26" s="3415" t="s">
        <v>2950</v>
      </c>
      <c r="G26" s="3415" t="s">
        <v>2950</v>
      </c>
      <c r="H26" s="3415" t="s">
        <v>2950</v>
      </c>
      <c r="I26" s="3415" t="s">
        <v>2950</v>
      </c>
      <c r="J26" s="3415" t="s">
        <v>2950</v>
      </c>
      <c r="K26" s="3415" t="s">
        <v>2950</v>
      </c>
      <c r="L26" t="n" s="3415">
        <v>0.0</v>
      </c>
      <c r="M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t="n" s="3419">
        <v>-9.234595635551</v>
      </c>
      <c r="M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t="n" s="3415">
        <v>-11.191223303527</v>
      </c>
      <c r="M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t="n" s="3415">
        <v>5.334662677932</v>
      </c>
      <c r="M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t="n" s="3415">
        <v>34.956778266515</v>
      </c>
      <c r="M30" s="336"/>
    </row>
    <row r="31" spans="1:38" x14ac:dyDescent="0.15">
      <c r="A31" s="1828" t="s">
        <v>1087</v>
      </c>
      <c r="B31" s="3415" t="s">
        <v>2951</v>
      </c>
      <c r="C31" s="3415" t="s">
        <v>2951</v>
      </c>
      <c r="D31" s="3415" t="s">
        <v>2951</v>
      </c>
      <c r="E31" s="3415" t="s">
        <v>2951</v>
      </c>
      <c r="F31" s="3415" t="s">
        <v>2951</v>
      </c>
      <c r="G31" s="3415" t="s">
        <v>2951</v>
      </c>
      <c r="H31" s="3415" t="s">
        <v>2951</v>
      </c>
      <c r="I31" s="3415" t="s">
        <v>2951</v>
      </c>
      <c r="J31" s="3415" t="s">
        <v>2951</v>
      </c>
      <c r="K31" s="3415" t="s">
        <v>2951</v>
      </c>
      <c r="L31" t="n" s="3415">
        <v>0.0</v>
      </c>
      <c r="M31" s="336"/>
    </row>
    <row r="32" spans="1:38" x14ac:dyDescent="0.15">
      <c r="A32" s="1828" t="s">
        <v>518</v>
      </c>
      <c r="B32" s="3415" t="s">
        <v>2951</v>
      </c>
      <c r="C32" s="3415" t="s">
        <v>2951</v>
      </c>
      <c r="D32" s="3415" t="s">
        <v>2951</v>
      </c>
      <c r="E32" s="3415" t="s">
        <v>2951</v>
      </c>
      <c r="F32" s="3415" t="s">
        <v>2951</v>
      </c>
      <c r="G32" s="3415" t="s">
        <v>2951</v>
      </c>
      <c r="H32" s="3415" t="s">
        <v>2951</v>
      </c>
      <c r="I32" s="3415" t="s">
        <v>2951</v>
      </c>
      <c r="J32" s="3415" t="s">
        <v>2951</v>
      </c>
      <c r="K32" s="3415" t="s">
        <v>2951</v>
      </c>
      <c r="L32" t="n" s="3415">
        <v>0.0</v>
      </c>
      <c r="M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t="n" s="3415">
        <v>10.119666634347</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2951</v>
      </c>
      <c r="C37" s="3415" t="s">
        <v>2951</v>
      </c>
      <c r="D37" s="3415" t="s">
        <v>2951</v>
      </c>
      <c r="E37" s="3415" t="s">
        <v>2951</v>
      </c>
      <c r="F37" s="3415" t="s">
        <v>2951</v>
      </c>
      <c r="G37" s="3415" t="s">
        <v>2951</v>
      </c>
      <c r="H37" s="3415" t="s">
        <v>2951</v>
      </c>
      <c r="I37" s="3415" t="s">
        <v>2951</v>
      </c>
      <c r="J37" s="3415" t="s">
        <v>2951</v>
      </c>
      <c r="K37" s="3415" t="s">
        <v>2951</v>
      </c>
      <c r="L37" t="n" s="3415">
        <v>0.0</v>
      </c>
      <c r="M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t="n" s="3419">
        <v>-47.228077087232</v>
      </c>
      <c r="M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t="n" s="3415">
        <v>-47.228077087232</v>
      </c>
      <c r="M39" s="336"/>
    </row>
    <row r="40" spans="1:38" x14ac:dyDescent="0.15">
      <c r="A40" s="1828" t="s">
        <v>1201</v>
      </c>
      <c r="B40" s="3415" t="s">
        <v>3124</v>
      </c>
      <c r="C40" s="3415" t="s">
        <v>3124</v>
      </c>
      <c r="D40" s="3415" t="s">
        <v>2942</v>
      </c>
      <c r="E40" s="3415" t="s">
        <v>2942</v>
      </c>
      <c r="F40" s="3415" t="s">
        <v>2942</v>
      </c>
      <c r="G40" s="3415" t="s">
        <v>2942</v>
      </c>
      <c r="H40" s="3415" t="s">
        <v>2942</v>
      </c>
      <c r="I40" s="3415" t="s">
        <v>2942</v>
      </c>
      <c r="J40" s="3415" t="s">
        <v>2942</v>
      </c>
      <c r="K40" s="3415" t="s">
        <v>2942</v>
      </c>
      <c r="L40" t="n" s="3415">
        <v>0.0</v>
      </c>
      <c r="M40" s="336"/>
    </row>
    <row r="41" spans="1:38" x14ac:dyDescent="0.15">
      <c r="A41" s="1828" t="s">
        <v>1202</v>
      </c>
      <c r="B41" s="3415" t="s">
        <v>2976</v>
      </c>
      <c r="C41" s="3415" t="s">
        <v>2976</v>
      </c>
      <c r="D41" s="3415" t="s">
        <v>2976</v>
      </c>
      <c r="E41" s="3415" t="s">
        <v>2976</v>
      </c>
      <c r="F41" s="3415" t="s">
        <v>2976</v>
      </c>
      <c r="G41" s="3415" t="s">
        <v>2976</v>
      </c>
      <c r="H41" s="3415" t="s">
        <v>2976</v>
      </c>
      <c r="I41" s="3415" t="s">
        <v>2976</v>
      </c>
      <c r="J41" s="3415" t="s">
        <v>2976</v>
      </c>
      <c r="K41" s="3415" t="s">
        <v>2976</v>
      </c>
      <c r="L41" t="n" s="3415">
        <v>0.0</v>
      </c>
      <c r="M41" s="336"/>
    </row>
    <row r="42" spans="1:38" x14ac:dyDescent="0.15">
      <c r="A42" s="1828" t="s">
        <v>1203</v>
      </c>
      <c r="B42" s="3415" t="s">
        <v>2951</v>
      </c>
      <c r="C42" s="3415" t="s">
        <v>2951</v>
      </c>
      <c r="D42" s="3415" t="s">
        <v>2951</v>
      </c>
      <c r="E42" s="3415" t="s">
        <v>2951</v>
      </c>
      <c r="F42" s="3415" t="s">
        <v>2951</v>
      </c>
      <c r="G42" s="3415" t="s">
        <v>2951</v>
      </c>
      <c r="H42" s="3415" t="s">
        <v>2951</v>
      </c>
      <c r="I42" s="3415" t="s">
        <v>2951</v>
      </c>
      <c r="J42" s="3415" t="s">
        <v>2951</v>
      </c>
      <c r="K42" s="3415" t="s">
        <v>2951</v>
      </c>
      <c r="L42" t="n" s="3415">
        <v>0.0</v>
      </c>
      <c r="M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2950</v>
      </c>
      <c r="C46" s="3415" t="s">
        <v>2950</v>
      </c>
      <c r="D46" s="3415" t="s">
        <v>2950</v>
      </c>
      <c r="E46" s="3415" t="s">
        <v>2950</v>
      </c>
      <c r="F46" s="3415" t="s">
        <v>2950</v>
      </c>
      <c r="G46" s="3415" t="s">
        <v>2950</v>
      </c>
      <c r="H46" s="3415" t="s">
        <v>2950</v>
      </c>
      <c r="I46" s="3415" t="s">
        <v>2950</v>
      </c>
      <c r="J46" s="3415" t="s">
        <v>2950</v>
      </c>
      <c r="K46" s="3415" t="s">
        <v>2950</v>
      </c>
      <c r="L46" t="n" s="3415">
        <v>0.0</v>
      </c>
      <c r="M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t="n" s="3419">
        <v>23.381881363454</v>
      </c>
      <c r="M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t="n" s="3415">
        <v>29.475590230406</v>
      </c>
      <c r="M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t="n" s="3415">
        <v>-13.442416417647</v>
      </c>
      <c r="M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t="n" s="3415">
        <v>-6.77965068672</v>
      </c>
      <c r="M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t="n" s="3415">
        <v>9.53009177632</v>
      </c>
      <c r="M51" s="336"/>
    </row>
    <row r="52" spans="1:38" x14ac:dyDescent="0.15">
      <c r="A52" s="1828" t="s">
        <v>1208</v>
      </c>
      <c r="B52" s="3415" t="s">
        <v>2951</v>
      </c>
      <c r="C52" s="3415" t="s">
        <v>2951</v>
      </c>
      <c r="D52" s="3415" t="s">
        <v>2951</v>
      </c>
      <c r="E52" s="3415" t="s">
        <v>2951</v>
      </c>
      <c r="F52" s="3415" t="s">
        <v>2951</v>
      </c>
      <c r="G52" s="3415" t="s">
        <v>2951</v>
      </c>
      <c r="H52" s="3415" t="s">
        <v>2951</v>
      </c>
      <c r="I52" s="3415" t="s">
        <v>2951</v>
      </c>
      <c r="J52" s="3415" t="s">
        <v>2951</v>
      </c>
      <c r="K52" s="3415" t="s">
        <v>2951</v>
      </c>
      <c r="L52" t="n" s="3415">
        <v>0.0</v>
      </c>
      <c r="M52" s="336"/>
    </row>
    <row r="53" spans="1:38" x14ac:dyDescent="0.15">
      <c r="A53" s="1830" t="s">
        <v>1209</v>
      </c>
      <c r="B53" s="3419" t="s">
        <v>2951</v>
      </c>
      <c r="C53" s="3419" t="s">
        <v>2951</v>
      </c>
      <c r="D53" s="3419" t="s">
        <v>2951</v>
      </c>
      <c r="E53" s="3419" t="s">
        <v>2951</v>
      </c>
      <c r="F53" s="3419" t="s">
        <v>2951</v>
      </c>
      <c r="G53" s="3419" t="s">
        <v>2951</v>
      </c>
      <c r="H53" s="3419" t="s">
        <v>2951</v>
      </c>
      <c r="I53" s="3419" t="s">
        <v>2951</v>
      </c>
      <c r="J53" s="3419" t="s">
        <v>2951</v>
      </c>
      <c r="K53" s="3419" t="s">
        <v>2951</v>
      </c>
      <c r="L53" t="n" s="3419">
        <v>0.0</v>
      </c>
      <c r="M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t="n" s="3419">
        <v>-0.154559771609</v>
      </c>
      <c r="M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t="n" s="3419">
        <v>-0.238775462911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t="n" s="3419">
        <v>46.961184882533</v>
      </c>
      <c r="M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t="n" s="3415">
        <v>175.906735751295</v>
      </c>
      <c r="M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t="n" s="3415">
        <v>32.8611898017</v>
      </c>
      <c r="M59" s="336"/>
    </row>
    <row r="60" spans="1:38" x14ac:dyDescent="0.15">
      <c r="A60" s="1810" t="s">
        <v>63</v>
      </c>
      <c r="B60" s="3415" t="s">
        <v>2951</v>
      </c>
      <c r="C60" s="3415" t="s">
        <v>2951</v>
      </c>
      <c r="D60" s="3415" t="s">
        <v>2951</v>
      </c>
      <c r="E60" s="3415" t="s">
        <v>2951</v>
      </c>
      <c r="F60" s="3415" t="s">
        <v>2951</v>
      </c>
      <c r="G60" s="3415" t="s">
        <v>2951</v>
      </c>
      <c r="H60" s="3415" t="s">
        <v>2951</v>
      </c>
      <c r="I60" s="3415" t="s">
        <v>2951</v>
      </c>
      <c r="J60" s="3415" t="s">
        <v>2951</v>
      </c>
      <c r="K60" s="3415" t="s">
        <v>2951</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735920.2653269748</v>
      </c>
      <c r="C9" s="3418" t="s">
        <v>2955</v>
      </c>
      <c r="D9" s="3416" t="s">
        <v>1185</v>
      </c>
      <c r="E9" s="3416" t="s">
        <v>1185</v>
      </c>
      <c r="F9" s="3416" t="s">
        <v>1185</v>
      </c>
      <c r="G9" s="3418" t="n">
        <v>33428.93394143714</v>
      </c>
      <c r="H9" s="3418" t="n">
        <v>117.5200936156662</v>
      </c>
      <c r="I9" s="3418" t="n">
        <v>4.48533613411959</v>
      </c>
      <c r="J9" s="3418" t="s">
        <v>2951</v>
      </c>
    </row>
    <row r="10" spans="1:10" x14ac:dyDescent="0.15">
      <c r="A10" s="844" t="s">
        <v>87</v>
      </c>
      <c r="B10" s="3418" t="n">
        <v>258265.69127208</v>
      </c>
      <c r="C10" s="3418" t="s">
        <v>2955</v>
      </c>
      <c r="D10" s="3418" t="n">
        <v>68.5635296127411</v>
      </c>
      <c r="E10" s="3418" t="n">
        <v>5.22275631846354</v>
      </c>
      <c r="F10" s="3418" t="n">
        <v>12.28710828178549</v>
      </c>
      <c r="G10" s="3418" t="n">
        <v>17707.60737148831</v>
      </c>
      <c r="H10" s="3418" t="n">
        <v>1.34885877093361</v>
      </c>
      <c r="I10" s="3418" t="n">
        <v>3.17333851413023</v>
      </c>
      <c r="J10" s="3418" t="s">
        <v>2951</v>
      </c>
    </row>
    <row r="11" spans="1:10" x14ac:dyDescent="0.15">
      <c r="A11" s="844" t="s">
        <v>88</v>
      </c>
      <c r="B11" s="3418" t="n">
        <v>96006.86608562066</v>
      </c>
      <c r="C11" s="3418" t="s">
        <v>2955</v>
      </c>
      <c r="D11" s="3418" t="n">
        <v>110.62349497878338</v>
      </c>
      <c r="E11" s="3418" t="n">
        <v>300.00000000000006</v>
      </c>
      <c r="F11" s="3418" t="n">
        <v>1.49999999999999</v>
      </c>
      <c r="G11" s="3418" t="n">
        <v>10620.615068351386</v>
      </c>
      <c r="H11" s="3418" t="n">
        <v>28.8020598256862</v>
      </c>
      <c r="I11" s="3418" t="n">
        <v>0.14401029912843</v>
      </c>
      <c r="J11" s="3418" t="s">
        <v>2951</v>
      </c>
    </row>
    <row r="12" spans="1:10" x14ac:dyDescent="0.15">
      <c r="A12" s="844" t="s">
        <v>89</v>
      </c>
      <c r="B12" s="3418" t="n">
        <v>91949.6182092741</v>
      </c>
      <c r="C12" s="3418" t="s">
        <v>2955</v>
      </c>
      <c r="D12" s="3418" t="n">
        <v>55.47289484104664</v>
      </c>
      <c r="E12" s="3418" t="n">
        <v>4.99999999999999</v>
      </c>
      <c r="F12" s="3418" t="n">
        <v>0.10000000000003</v>
      </c>
      <c r="G12" s="3418" t="n">
        <v>5100.711501597449</v>
      </c>
      <c r="H12" s="3418" t="n">
        <v>0.45974809104637</v>
      </c>
      <c r="I12" s="3418" t="n">
        <v>0.00919496182093</v>
      </c>
      <c r="J12" s="3418" t="s">
        <v>2951</v>
      </c>
    </row>
    <row r="13" spans="1:10" ht="13" x14ac:dyDescent="0.15">
      <c r="A13" s="844" t="s">
        <v>103</v>
      </c>
      <c r="B13" s="3418" t="s">
        <v>2951</v>
      </c>
      <c r="C13" s="3418" t="s">
        <v>1185</v>
      </c>
      <c r="D13" s="3418" t="s">
        <v>2951</v>
      </c>
      <c r="E13" s="3418" t="s">
        <v>2951</v>
      </c>
      <c r="F13" s="3418" t="s">
        <v>2951</v>
      </c>
      <c r="G13" s="3418" t="s">
        <v>2951</v>
      </c>
      <c r="H13" s="3418" t="s">
        <v>2951</v>
      </c>
      <c r="I13" s="3418" t="s">
        <v>2951</v>
      </c>
      <c r="J13" s="3418" t="s">
        <v>2951</v>
      </c>
    </row>
    <row r="14" spans="1:10" ht="13" x14ac:dyDescent="0.15">
      <c r="A14" s="844" t="s">
        <v>1951</v>
      </c>
      <c r="B14" s="3418" t="s">
        <v>2951</v>
      </c>
      <c r="C14" s="3418" t="s">
        <v>1185</v>
      </c>
      <c r="D14" s="3418" t="s">
        <v>2951</v>
      </c>
      <c r="E14" s="3418" t="s">
        <v>2951</v>
      </c>
      <c r="F14" s="3418" t="s">
        <v>2951</v>
      </c>
      <c r="G14" s="3418" t="s">
        <v>2951</v>
      </c>
      <c r="H14" s="3418" t="s">
        <v>2951</v>
      </c>
      <c r="I14" s="3418" t="s">
        <v>2951</v>
      </c>
      <c r="J14" s="3418" t="s">
        <v>2951</v>
      </c>
    </row>
    <row r="15" spans="1:10" ht="13" x14ac:dyDescent="0.15">
      <c r="A15" s="844" t="s">
        <v>104</v>
      </c>
      <c r="B15" s="3418" t="n">
        <v>289698.08976</v>
      </c>
      <c r="C15" s="3418" t="s">
        <v>2955</v>
      </c>
      <c r="D15" s="3418" t="n">
        <v>109.4472306527231</v>
      </c>
      <c r="E15" s="3418" t="n">
        <v>300.00000000000006</v>
      </c>
      <c r="F15" s="3418" t="n">
        <v>4.0</v>
      </c>
      <c r="G15" s="3418" t="n">
        <v>31706.653649616004</v>
      </c>
      <c r="H15" s="3418" t="n">
        <v>86.90942692800002</v>
      </c>
      <c r="I15" s="3418" t="n">
        <v>1.15879235904</v>
      </c>
      <c r="J15" s="3418" t="s">
        <v>2951</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2951</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2951</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2951</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2951</v>
      </c>
    </row>
    <row r="20" spans="1:10" ht="13" x14ac:dyDescent="0.15">
      <c r="A20" s="844" t="s">
        <v>103</v>
      </c>
      <c r="B20" s="3418" t="s">
        <v>2951</v>
      </c>
      <c r="C20" s="3418" t="s">
        <v>1185</v>
      </c>
      <c r="D20" s="3418" t="s">
        <v>2951</v>
      </c>
      <c r="E20" s="3418" t="s">
        <v>2951</v>
      </c>
      <c r="F20" s="3418" t="s">
        <v>2951</v>
      </c>
      <c r="G20" s="3418" t="s">
        <v>2951</v>
      </c>
      <c r="H20" s="3418" t="s">
        <v>2951</v>
      </c>
      <c r="I20" s="3418" t="s">
        <v>2951</v>
      </c>
      <c r="J20" s="3418" t="s">
        <v>2951</v>
      </c>
    </row>
    <row r="21" spans="1:10" ht="13" x14ac:dyDescent="0.15">
      <c r="A21" s="844" t="s">
        <v>1951</v>
      </c>
      <c r="B21" s="3418" t="s">
        <v>2951</v>
      </c>
      <c r="C21" s="3418" t="s">
        <v>1185</v>
      </c>
      <c r="D21" s="3418" t="s">
        <v>2951</v>
      </c>
      <c r="E21" s="3418" t="s">
        <v>2951</v>
      </c>
      <c r="F21" s="3418" t="s">
        <v>2951</v>
      </c>
      <c r="G21" s="3418" t="s">
        <v>2951</v>
      </c>
      <c r="H21" s="3418" t="s">
        <v>2951</v>
      </c>
      <c r="I21" s="3418" t="s">
        <v>2951</v>
      </c>
      <c r="J21" s="3418" t="s">
        <v>2951</v>
      </c>
    </row>
    <row r="22" spans="1:10" ht="13" x14ac:dyDescent="0.15">
      <c r="A22" s="844" t="s">
        <v>104</v>
      </c>
      <c r="B22" s="3418" t="s">
        <v>2951</v>
      </c>
      <c r="C22" s="3418" t="s">
        <v>1185</v>
      </c>
      <c r="D22" s="3418" t="s">
        <v>2951</v>
      </c>
      <c r="E22" s="3418" t="s">
        <v>2951</v>
      </c>
      <c r="F22" s="3418" t="s">
        <v>2951</v>
      </c>
      <c r="G22" s="3418" t="s">
        <v>2951</v>
      </c>
      <c r="H22" s="3418" t="s">
        <v>2951</v>
      </c>
      <c r="I22" s="3418" t="s">
        <v>2951</v>
      </c>
      <c r="J22" s="3418" t="s">
        <v>2951</v>
      </c>
    </row>
    <row r="23" spans="1:10" x14ac:dyDescent="0.15">
      <c r="A23" s="3438" t="s">
        <v>2969</v>
      </c>
      <c r="B23" s="3418" t="s">
        <v>2942</v>
      </c>
      <c r="C23" s="3418" t="s">
        <v>1185</v>
      </c>
      <c r="D23" s="3416" t="s">
        <v>1185</v>
      </c>
      <c r="E23" s="3416" t="s">
        <v>1185</v>
      </c>
      <c r="F23" s="3416" t="s">
        <v>1185</v>
      </c>
      <c r="G23" s="3418" t="s">
        <v>2942</v>
      </c>
      <c r="H23" s="3418" t="s">
        <v>2942</v>
      </c>
      <c r="I23" s="3418" t="s">
        <v>2942</v>
      </c>
      <c r="J23" s="3418" t="s">
        <v>2951</v>
      </c>
    </row>
    <row r="24">
      <c r="A24" s="3443" t="s">
        <v>2957</v>
      </c>
      <c r="B24" s="3415" t="s">
        <v>2943</v>
      </c>
      <c r="C24" s="3418" t="s">
        <v>1185</v>
      </c>
      <c r="D24" s="3418" t="s">
        <v>2942</v>
      </c>
      <c r="E24" s="3418" t="s">
        <v>2943</v>
      </c>
      <c r="F24" s="3418" t="s">
        <v>2943</v>
      </c>
      <c r="G24" s="3415" t="s">
        <v>2943</v>
      </c>
      <c r="H24" s="3415" t="s">
        <v>2943</v>
      </c>
      <c r="I24" s="3415" t="s">
        <v>2943</v>
      </c>
      <c r="J24" s="3415" t="s">
        <v>2951</v>
      </c>
    </row>
    <row r="25">
      <c r="A25" s="3443" t="s">
        <v>2958</v>
      </c>
      <c r="B25" s="3415" t="s">
        <v>2943</v>
      </c>
      <c r="C25" s="3418" t="s">
        <v>1185</v>
      </c>
      <c r="D25" s="3418" t="s">
        <v>2942</v>
      </c>
      <c r="E25" s="3418" t="s">
        <v>2943</v>
      </c>
      <c r="F25" s="3418" t="s">
        <v>2943</v>
      </c>
      <c r="G25" s="3415" t="s">
        <v>2943</v>
      </c>
      <c r="H25" s="3415" t="s">
        <v>2943</v>
      </c>
      <c r="I25" s="3415" t="s">
        <v>2943</v>
      </c>
      <c r="J25" s="3415" t="s">
        <v>2951</v>
      </c>
    </row>
    <row r="26">
      <c r="A26" s="3443" t="s">
        <v>2959</v>
      </c>
      <c r="B26" s="3415" t="s">
        <v>2943</v>
      </c>
      <c r="C26" s="3418" t="s">
        <v>1185</v>
      </c>
      <c r="D26" s="3418" t="s">
        <v>2942</v>
      </c>
      <c r="E26" s="3418" t="s">
        <v>2943</v>
      </c>
      <c r="F26" s="3418" t="s">
        <v>2943</v>
      </c>
      <c r="G26" s="3415" t="s">
        <v>2943</v>
      </c>
      <c r="H26" s="3415" t="s">
        <v>2943</v>
      </c>
      <c r="I26" s="3415" t="s">
        <v>2943</v>
      </c>
      <c r="J26" s="3415" t="s">
        <v>2951</v>
      </c>
    </row>
    <row r="27">
      <c r="A27" s="3443" t="s">
        <v>2960</v>
      </c>
      <c r="B27" s="3415" t="s">
        <v>2951</v>
      </c>
      <c r="C27" s="3418" t="s">
        <v>1185</v>
      </c>
      <c r="D27" s="3418" t="s">
        <v>2951</v>
      </c>
      <c r="E27" s="3418" t="s">
        <v>2951</v>
      </c>
      <c r="F27" s="3418" t="s">
        <v>2951</v>
      </c>
      <c r="G27" s="3415" t="s">
        <v>2951</v>
      </c>
      <c r="H27" s="3415" t="s">
        <v>2951</v>
      </c>
      <c r="I27" s="3415" t="s">
        <v>2951</v>
      </c>
      <c r="J27" s="3415" t="s">
        <v>2951</v>
      </c>
    </row>
    <row r="28">
      <c r="A28" s="3443" t="s">
        <v>93</v>
      </c>
      <c r="B28" s="3415" t="s">
        <v>2951</v>
      </c>
      <c r="C28" s="3418" t="s">
        <v>1185</v>
      </c>
      <c r="D28" s="3418" t="s">
        <v>2951</v>
      </c>
      <c r="E28" s="3418" t="s">
        <v>2951</v>
      </c>
      <c r="F28" s="3418" t="s">
        <v>2951</v>
      </c>
      <c r="G28" s="3415" t="s">
        <v>2951</v>
      </c>
      <c r="H28" s="3415" t="s">
        <v>2951</v>
      </c>
      <c r="I28" s="3415" t="s">
        <v>2951</v>
      </c>
      <c r="J28" s="3415" t="s">
        <v>2951</v>
      </c>
    </row>
    <row r="29">
      <c r="A29" s="3443" t="s">
        <v>65</v>
      </c>
      <c r="B29" s="3415" t="s">
        <v>2951</v>
      </c>
      <c r="C29" s="3418" t="s">
        <v>1185</v>
      </c>
      <c r="D29" s="3418" t="s">
        <v>2951</v>
      </c>
      <c r="E29" s="3418" t="s">
        <v>2951</v>
      </c>
      <c r="F29" s="3418" t="s">
        <v>2951</v>
      </c>
      <c r="G29" s="3415" t="s">
        <v>2951</v>
      </c>
      <c r="H29" s="3415" t="s">
        <v>2951</v>
      </c>
      <c r="I29" s="3415" t="s">
        <v>2951</v>
      </c>
      <c r="J29" s="3415" t="s">
        <v>2951</v>
      </c>
    </row>
    <row r="30" spans="1:10" ht="13" x14ac:dyDescent="0.15">
      <c r="A30" s="893" t="s">
        <v>2777</v>
      </c>
      <c r="B30" s="3418" t="n">
        <v>626010.9102965147</v>
      </c>
      <c r="C30" s="3418" t="s">
        <v>2955</v>
      </c>
      <c r="D30" s="3416" t="s">
        <v>1185</v>
      </c>
      <c r="E30" s="3416" t="s">
        <v>1185</v>
      </c>
      <c r="F30" s="3416" t="s">
        <v>1185</v>
      </c>
      <c r="G30" s="3418" t="n">
        <v>25484.9547470439</v>
      </c>
      <c r="H30" s="3418" t="n">
        <v>117.0639697922898</v>
      </c>
      <c r="I30" s="3418" t="n">
        <v>1.34192858024843</v>
      </c>
      <c r="J30" s="3418" t="s">
        <v>2951</v>
      </c>
    </row>
    <row r="31" spans="1:10" x14ac:dyDescent="0.15">
      <c r="A31" s="844" t="s">
        <v>87</v>
      </c>
      <c r="B31" s="3418" t="n">
        <v>148356.33624162</v>
      </c>
      <c r="C31" s="3418" t="s">
        <v>2955</v>
      </c>
      <c r="D31" s="3418" t="n">
        <v>65.81200658119225</v>
      </c>
      <c r="E31" s="3418" t="n">
        <v>6.01750467943109</v>
      </c>
      <c r="F31" s="3418" t="n">
        <v>0.2017504679431</v>
      </c>
      <c r="G31" s="3418" t="n">
        <v>9763.628177095066</v>
      </c>
      <c r="H31" s="3418" t="n">
        <v>0.8927349475572</v>
      </c>
      <c r="I31" s="3418" t="n">
        <v>0.02993096025907</v>
      </c>
      <c r="J31" s="3418" t="s">
        <v>2951</v>
      </c>
    </row>
    <row r="32" spans="1:10" x14ac:dyDescent="0.15">
      <c r="A32" s="844" t="s">
        <v>88</v>
      </c>
      <c r="B32" s="3418" t="n">
        <v>96006.86608562066</v>
      </c>
      <c r="C32" s="3418" t="s">
        <v>2955</v>
      </c>
      <c r="D32" s="3418" t="n">
        <v>110.62349497878338</v>
      </c>
      <c r="E32" s="3418" t="n">
        <v>300.00000000000006</v>
      </c>
      <c r="F32" s="3418" t="n">
        <v>1.49999999999999</v>
      </c>
      <c r="G32" s="3418" t="n">
        <v>10620.615068351386</v>
      </c>
      <c r="H32" s="3418" t="n">
        <v>28.8020598256862</v>
      </c>
      <c r="I32" s="3418" t="n">
        <v>0.14401029912843</v>
      </c>
      <c r="J32" s="3418" t="s">
        <v>2951</v>
      </c>
    </row>
    <row r="33" spans="1:10" x14ac:dyDescent="0.15">
      <c r="A33" s="844" t="s">
        <v>89</v>
      </c>
      <c r="B33" s="3418" t="n">
        <v>91949.6182092741</v>
      </c>
      <c r="C33" s="3418" t="s">
        <v>2955</v>
      </c>
      <c r="D33" s="3418" t="n">
        <v>55.47289484104664</v>
      </c>
      <c r="E33" s="3418" t="n">
        <v>4.99999999999999</v>
      </c>
      <c r="F33" s="3418" t="n">
        <v>0.10000000000003</v>
      </c>
      <c r="G33" s="3418" t="n">
        <v>5100.711501597449</v>
      </c>
      <c r="H33" s="3418" t="n">
        <v>0.45974809104637</v>
      </c>
      <c r="I33" s="3418" t="n">
        <v>0.00919496182093</v>
      </c>
      <c r="J33" s="3418" t="s">
        <v>2951</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289698.08976</v>
      </c>
      <c r="C36" s="3418" t="s">
        <v>2955</v>
      </c>
      <c r="D36" s="3418" t="n">
        <v>109.4472306527231</v>
      </c>
      <c r="E36" s="3418" t="n">
        <v>300.00000000000006</v>
      </c>
      <c r="F36" s="3418" t="n">
        <v>4.0</v>
      </c>
      <c r="G36" s="3418" t="n">
        <v>31706.653649616004</v>
      </c>
      <c r="H36" s="3418" t="n">
        <v>86.90942692800002</v>
      </c>
      <c r="I36" s="3418" t="n">
        <v>1.15879235904</v>
      </c>
      <c r="J36" s="3418" t="s">
        <v>2951</v>
      </c>
    </row>
    <row r="37" spans="1:10" x14ac:dyDescent="0.15">
      <c r="A37" s="3433" t="s">
        <v>2970</v>
      </c>
      <c r="B37" s="3418" t="n">
        <v>626010.9102965147</v>
      </c>
      <c r="C37" s="3418" t="s">
        <v>2955</v>
      </c>
      <c r="D37" s="3416" t="s">
        <v>1185</v>
      </c>
      <c r="E37" s="3416" t="s">
        <v>1185</v>
      </c>
      <c r="F37" s="3416" t="s">
        <v>1185</v>
      </c>
      <c r="G37" s="3418" t="n">
        <v>25484.9547470439</v>
      </c>
      <c r="H37" s="3418" t="n">
        <v>117.0639697922898</v>
      </c>
      <c r="I37" s="3418" t="n">
        <v>1.34192858024843</v>
      </c>
      <c r="J37" s="3418" t="s">
        <v>2951</v>
      </c>
    </row>
    <row r="38">
      <c r="A38" s="3438" t="s">
        <v>2957</v>
      </c>
      <c r="B38" s="3415" t="n">
        <v>148356.33624162</v>
      </c>
      <c r="C38" s="3418" t="s">
        <v>2955</v>
      </c>
      <c r="D38" s="3418" t="n">
        <v>65.81200658119225</v>
      </c>
      <c r="E38" s="3418" t="n">
        <v>6.01750467943109</v>
      </c>
      <c r="F38" s="3418" t="n">
        <v>0.2017504679431</v>
      </c>
      <c r="G38" s="3415" t="n">
        <v>9763.628177095066</v>
      </c>
      <c r="H38" s="3415" t="n">
        <v>0.8927349475572</v>
      </c>
      <c r="I38" s="3415" t="n">
        <v>0.02993096025907</v>
      </c>
      <c r="J38" s="3415" t="s">
        <v>2951</v>
      </c>
    </row>
    <row r="39">
      <c r="A39" s="3438" t="s">
        <v>2958</v>
      </c>
      <c r="B39" s="3415" t="n">
        <v>96006.86608562066</v>
      </c>
      <c r="C39" s="3418" t="s">
        <v>2955</v>
      </c>
      <c r="D39" s="3418" t="n">
        <v>110.62349497878338</v>
      </c>
      <c r="E39" s="3418" t="n">
        <v>300.00000000000006</v>
      </c>
      <c r="F39" s="3418" t="n">
        <v>1.49999999999999</v>
      </c>
      <c r="G39" s="3415" t="n">
        <v>10620.615068351386</v>
      </c>
      <c r="H39" s="3415" t="n">
        <v>28.8020598256862</v>
      </c>
      <c r="I39" s="3415" t="n">
        <v>0.14401029912843</v>
      </c>
      <c r="J39" s="3415" t="s">
        <v>2951</v>
      </c>
    </row>
    <row r="40">
      <c r="A40" s="3438" t="s">
        <v>2959</v>
      </c>
      <c r="B40" s="3415" t="n">
        <v>91949.6182092741</v>
      </c>
      <c r="C40" s="3418" t="s">
        <v>2955</v>
      </c>
      <c r="D40" s="3418" t="n">
        <v>55.47289484104664</v>
      </c>
      <c r="E40" s="3418" t="n">
        <v>4.99999999999999</v>
      </c>
      <c r="F40" s="3418" t="n">
        <v>0.10000000000003</v>
      </c>
      <c r="G40" s="3415" t="n">
        <v>5100.711501597449</v>
      </c>
      <c r="H40" s="3415" t="n">
        <v>0.45974809104637</v>
      </c>
      <c r="I40" s="3415" t="n">
        <v>0.00919496182093</v>
      </c>
      <c r="J40" s="3415" t="s">
        <v>2951</v>
      </c>
    </row>
    <row r="41">
      <c r="A41" s="3438" t="s">
        <v>65</v>
      </c>
      <c r="B41" s="3415" t="n">
        <v>289698.08976</v>
      </c>
      <c r="C41" s="3418" t="s">
        <v>2955</v>
      </c>
      <c r="D41" s="3418" t="n">
        <v>109.4472306527231</v>
      </c>
      <c r="E41" s="3418" t="n">
        <v>300.00000000000006</v>
      </c>
      <c r="F41" s="3418" t="n">
        <v>4.0</v>
      </c>
      <c r="G41" s="3415" t="n">
        <v>31706.653649616004</v>
      </c>
      <c r="H41" s="3415" t="n">
        <v>86.90942692800002</v>
      </c>
      <c r="I41" s="3415" t="n">
        <v>1.15879235904</v>
      </c>
      <c r="J41" s="3415" t="s">
        <v>2951</v>
      </c>
    </row>
    <row r="42" spans="1:10" x14ac:dyDescent="0.15">
      <c r="A42" s="893" t="s">
        <v>41</v>
      </c>
      <c r="B42" s="3418" t="n">
        <v>109909.35503045999</v>
      </c>
      <c r="C42" s="3418" t="s">
        <v>2955</v>
      </c>
      <c r="D42" s="3416" t="s">
        <v>1185</v>
      </c>
      <c r="E42" s="3416" t="s">
        <v>1185</v>
      </c>
      <c r="F42" s="3416" t="s">
        <v>1185</v>
      </c>
      <c r="G42" s="3418" t="n">
        <v>7943.979194393244</v>
      </c>
      <c r="H42" s="3418" t="n">
        <v>0.45612382337641</v>
      </c>
      <c r="I42" s="3418" t="n">
        <v>3.14340755387116</v>
      </c>
      <c r="J42" s="3418" t="s">
        <v>2951</v>
      </c>
    </row>
    <row r="43" spans="1:10" x14ac:dyDescent="0.15">
      <c r="A43" s="844" t="s">
        <v>87</v>
      </c>
      <c r="B43" s="3418" t="n">
        <v>109909.35503045999</v>
      </c>
      <c r="C43" s="3418" t="s">
        <v>2955</v>
      </c>
      <c r="D43" s="3418" t="n">
        <v>72.27755264501072</v>
      </c>
      <c r="E43" s="3418" t="n">
        <v>4.15000000000001</v>
      </c>
      <c r="F43" s="3418" t="n">
        <v>28.60000000000004</v>
      </c>
      <c r="G43" s="3418" t="n">
        <v>7943.979194393244</v>
      </c>
      <c r="H43" s="3418" t="n">
        <v>0.45612382337641</v>
      </c>
      <c r="I43" s="3418" t="n">
        <v>3.14340755387116</v>
      </c>
      <c r="J43" s="3418" t="s">
        <v>2951</v>
      </c>
    </row>
    <row r="44" spans="1:10" x14ac:dyDescent="0.15">
      <c r="A44" s="844" t="s">
        <v>88</v>
      </c>
      <c r="B44" s="3418" t="s">
        <v>2951</v>
      </c>
      <c r="C44" s="3418" t="s">
        <v>1185</v>
      </c>
      <c r="D44" s="3418" t="s">
        <v>2951</v>
      </c>
      <c r="E44" s="3418" t="s">
        <v>2951</v>
      </c>
      <c r="F44" s="3418" t="s">
        <v>2951</v>
      </c>
      <c r="G44" s="3418" t="s">
        <v>2951</v>
      </c>
      <c r="H44" s="3418" t="s">
        <v>2951</v>
      </c>
      <c r="I44" s="3418" t="s">
        <v>2951</v>
      </c>
      <c r="J44" s="3418" t="s">
        <v>2951</v>
      </c>
    </row>
    <row r="45" spans="1:10" x14ac:dyDescent="0.15">
      <c r="A45" s="844" t="s">
        <v>89</v>
      </c>
      <c r="B45" s="3418" t="s">
        <v>2951</v>
      </c>
      <c r="C45" s="3418" t="s">
        <v>1185</v>
      </c>
      <c r="D45" s="3418" t="s">
        <v>2951</v>
      </c>
      <c r="E45" s="3418" t="s">
        <v>2951</v>
      </c>
      <c r="F45" s="3418" t="s">
        <v>2951</v>
      </c>
      <c r="G45" s="3418" t="s">
        <v>2951</v>
      </c>
      <c r="H45" s="3418" t="s">
        <v>2951</v>
      </c>
      <c r="I45" s="3418" t="s">
        <v>2951</v>
      </c>
      <c r="J45" s="3418" t="s">
        <v>2951</v>
      </c>
    </row>
    <row r="46" spans="1:10" ht="13" x14ac:dyDescent="0.15">
      <c r="A46" s="844" t="s">
        <v>103</v>
      </c>
      <c r="B46" s="3418" t="s">
        <v>2951</v>
      </c>
      <c r="C46" s="3418" t="s">
        <v>1185</v>
      </c>
      <c r="D46" s="3418" t="s">
        <v>2951</v>
      </c>
      <c r="E46" s="3418" t="s">
        <v>2951</v>
      </c>
      <c r="F46" s="3418" t="s">
        <v>2951</v>
      </c>
      <c r="G46" s="3418" t="s">
        <v>2951</v>
      </c>
      <c r="H46" s="3418" t="s">
        <v>2951</v>
      </c>
      <c r="I46" s="3418" t="s">
        <v>2951</v>
      </c>
      <c r="J46" s="3418" t="s">
        <v>2951</v>
      </c>
    </row>
    <row r="47" spans="1:10" ht="13" x14ac:dyDescent="0.15">
      <c r="A47" s="844" t="s">
        <v>1951</v>
      </c>
      <c r="B47" s="3418" t="s">
        <v>2951</v>
      </c>
      <c r="C47" s="3418" t="s">
        <v>1185</v>
      </c>
      <c r="D47" s="3418" t="s">
        <v>2951</v>
      </c>
      <c r="E47" s="3418" t="s">
        <v>2951</v>
      </c>
      <c r="F47" s="3418" t="s">
        <v>2951</v>
      </c>
      <c r="G47" s="3418" t="s">
        <v>2951</v>
      </c>
      <c r="H47" s="3418" t="s">
        <v>2951</v>
      </c>
      <c r="I47" s="3418" t="s">
        <v>2951</v>
      </c>
      <c r="J47" s="3418" t="s">
        <v>2951</v>
      </c>
    </row>
    <row r="48" spans="1:10" ht="13" x14ac:dyDescent="0.15">
      <c r="A48" s="844" t="s">
        <v>104</v>
      </c>
      <c r="B48" s="3418" t="s">
        <v>2951</v>
      </c>
      <c r="C48" s="3418" t="s">
        <v>1185</v>
      </c>
      <c r="D48" s="3418" t="s">
        <v>2951</v>
      </c>
      <c r="E48" s="3418" t="s">
        <v>2951</v>
      </c>
      <c r="F48" s="3418" t="s">
        <v>2951</v>
      </c>
      <c r="G48" s="3418" t="s">
        <v>2951</v>
      </c>
      <c r="H48" s="3418" t="s">
        <v>2951</v>
      </c>
      <c r="I48" s="3418" t="s">
        <v>2951</v>
      </c>
      <c r="J48" s="3418" t="s">
        <v>2951</v>
      </c>
    </row>
    <row r="49" spans="1:10" x14ac:dyDescent="0.15">
      <c r="A49" s="859" t="s">
        <v>121</v>
      </c>
      <c r="B49" s="3418" t="s">
        <v>2951</v>
      </c>
      <c r="C49" s="3418" t="s">
        <v>1185</v>
      </c>
      <c r="D49" s="3416" t="s">
        <v>1185</v>
      </c>
      <c r="E49" s="3416" t="s">
        <v>1185</v>
      </c>
      <c r="F49" s="3416" t="s">
        <v>1185</v>
      </c>
      <c r="G49" s="3418" t="s">
        <v>2951</v>
      </c>
      <c r="H49" s="3418" t="s">
        <v>2951</v>
      </c>
      <c r="I49" s="3418" t="s">
        <v>2951</v>
      </c>
      <c r="J49" s="3418" t="s">
        <v>2951</v>
      </c>
    </row>
    <row r="50" spans="1:10" x14ac:dyDescent="0.15">
      <c r="A50" s="844" t="s">
        <v>87</v>
      </c>
      <c r="B50" s="3415" t="s">
        <v>2951</v>
      </c>
      <c r="C50" s="3418" t="s">
        <v>1185</v>
      </c>
      <c r="D50" s="3418" t="s">
        <v>2951</v>
      </c>
      <c r="E50" s="3418" t="s">
        <v>2951</v>
      </c>
      <c r="F50" s="3418" t="s">
        <v>2951</v>
      </c>
      <c r="G50" s="3415" t="s">
        <v>2951</v>
      </c>
      <c r="H50" s="3415" t="s">
        <v>2951</v>
      </c>
      <c r="I50" s="3415" t="s">
        <v>2951</v>
      </c>
      <c r="J50" s="3415" t="s">
        <v>2951</v>
      </c>
    </row>
    <row r="51" spans="1:10" x14ac:dyDescent="0.15">
      <c r="A51" s="844" t="s">
        <v>88</v>
      </c>
      <c r="B51" s="3415" t="s">
        <v>2951</v>
      </c>
      <c r="C51" s="3418" t="s">
        <v>1185</v>
      </c>
      <c r="D51" s="3418" t="s">
        <v>2951</v>
      </c>
      <c r="E51" s="3418" t="s">
        <v>2951</v>
      </c>
      <c r="F51" s="3418" t="s">
        <v>2951</v>
      </c>
      <c r="G51" s="3415" t="s">
        <v>2951</v>
      </c>
      <c r="H51" s="3415" t="s">
        <v>2951</v>
      </c>
      <c r="I51" s="3415" t="s">
        <v>2951</v>
      </c>
      <c r="J51" s="3415" t="s">
        <v>2951</v>
      </c>
    </row>
    <row r="52" spans="1:10" x14ac:dyDescent="0.15">
      <c r="A52" s="844" t="s">
        <v>89</v>
      </c>
      <c r="B52" s="3415" t="s">
        <v>2951</v>
      </c>
      <c r="C52" s="3418" t="s">
        <v>1185</v>
      </c>
      <c r="D52" s="3418" t="s">
        <v>2951</v>
      </c>
      <c r="E52" s="3418" t="s">
        <v>2951</v>
      </c>
      <c r="F52" s="3418" t="s">
        <v>2951</v>
      </c>
      <c r="G52" s="3415" t="s">
        <v>2951</v>
      </c>
      <c r="H52" s="3415" t="s">
        <v>2951</v>
      </c>
      <c r="I52" s="3415" t="s">
        <v>2951</v>
      </c>
      <c r="J52" s="3415" t="s">
        <v>2951</v>
      </c>
    </row>
    <row r="53" spans="1:10" ht="13" x14ac:dyDescent="0.15">
      <c r="A53" s="844" t="s">
        <v>103</v>
      </c>
      <c r="B53" s="3415" t="s">
        <v>2951</v>
      </c>
      <c r="C53" s="3418" t="s">
        <v>1185</v>
      </c>
      <c r="D53" s="3418" t="s">
        <v>2951</v>
      </c>
      <c r="E53" s="3418" t="s">
        <v>2951</v>
      </c>
      <c r="F53" s="3418" t="s">
        <v>2951</v>
      </c>
      <c r="G53" s="3415" t="s">
        <v>2951</v>
      </c>
      <c r="H53" s="3415" t="s">
        <v>2951</v>
      </c>
      <c r="I53" s="3415" t="s">
        <v>2951</v>
      </c>
      <c r="J53" s="3415" t="s">
        <v>2951</v>
      </c>
    </row>
    <row r="54" spans="1:10" ht="13" x14ac:dyDescent="0.15">
      <c r="A54" s="844" t="s">
        <v>1951</v>
      </c>
      <c r="B54" s="3415" t="s">
        <v>2951</v>
      </c>
      <c r="C54" s="3418" t="s">
        <v>1185</v>
      </c>
      <c r="D54" s="3418" t="s">
        <v>2951</v>
      </c>
      <c r="E54" s="3418" t="s">
        <v>2951</v>
      </c>
      <c r="F54" s="3418" t="s">
        <v>2951</v>
      </c>
      <c r="G54" s="3415" t="s">
        <v>2951</v>
      </c>
      <c r="H54" s="3415" t="s">
        <v>2951</v>
      </c>
      <c r="I54" s="3415" t="s">
        <v>2951</v>
      </c>
      <c r="J54" s="3415" t="s">
        <v>2951</v>
      </c>
    </row>
    <row r="55" spans="1:10" ht="13" x14ac:dyDescent="0.15">
      <c r="A55" s="844" t="s">
        <v>104</v>
      </c>
      <c r="B55" s="3415" t="s">
        <v>2951</v>
      </c>
      <c r="C55" s="3418" t="s">
        <v>1185</v>
      </c>
      <c r="D55" s="3418" t="s">
        <v>2951</v>
      </c>
      <c r="E55" s="3418" t="s">
        <v>2951</v>
      </c>
      <c r="F55" s="3418" t="s">
        <v>2951</v>
      </c>
      <c r="G55" s="3415" t="s">
        <v>2951</v>
      </c>
      <c r="H55" s="3415" t="s">
        <v>2951</v>
      </c>
      <c r="I55" s="3415" t="s">
        <v>2951</v>
      </c>
      <c r="J55" s="3415" t="s">
        <v>2951</v>
      </c>
    </row>
    <row r="56" spans="1:10" x14ac:dyDescent="0.15">
      <c r="A56" s="859" t="s">
        <v>122</v>
      </c>
      <c r="B56" s="3418" t="n">
        <v>109909.35503045999</v>
      </c>
      <c r="C56" s="3418" t="s">
        <v>2955</v>
      </c>
      <c r="D56" s="3416" t="s">
        <v>1185</v>
      </c>
      <c r="E56" s="3416" t="s">
        <v>1185</v>
      </c>
      <c r="F56" s="3416" t="s">
        <v>1185</v>
      </c>
      <c r="G56" s="3418" t="n">
        <v>7943.979194393244</v>
      </c>
      <c r="H56" s="3418" t="n">
        <v>0.45612382337641</v>
      </c>
      <c r="I56" s="3418" t="n">
        <v>3.14340755387116</v>
      </c>
      <c r="J56" s="3416" t="s">
        <v>1185</v>
      </c>
    </row>
    <row r="57" spans="1:10" x14ac:dyDescent="0.15">
      <c r="A57" s="844" t="s">
        <v>109</v>
      </c>
      <c r="B57" s="3415" t="s">
        <v>2951</v>
      </c>
      <c r="C57" s="3418" t="s">
        <v>1185</v>
      </c>
      <c r="D57" s="3418" t="s">
        <v>2951</v>
      </c>
      <c r="E57" s="3418" t="s">
        <v>2951</v>
      </c>
      <c r="F57" s="3418" t="s">
        <v>2951</v>
      </c>
      <c r="G57" s="3415" t="s">
        <v>2951</v>
      </c>
      <c r="H57" s="3415" t="s">
        <v>2951</v>
      </c>
      <c r="I57" s="3415" t="s">
        <v>2951</v>
      </c>
      <c r="J57" s="3416" t="s">
        <v>1185</v>
      </c>
    </row>
    <row r="58" spans="1:10" x14ac:dyDescent="0.15">
      <c r="A58" s="844" t="s">
        <v>110</v>
      </c>
      <c r="B58" s="3415" t="n">
        <v>109909.35503045999</v>
      </c>
      <c r="C58" s="3418" t="s">
        <v>2955</v>
      </c>
      <c r="D58" s="3418" t="n">
        <v>72.27755264501072</v>
      </c>
      <c r="E58" s="3418" t="n">
        <v>4.15000000000001</v>
      </c>
      <c r="F58" s="3418" t="n">
        <v>28.60000000000004</v>
      </c>
      <c r="G58" s="3415" t="n">
        <v>7943.979194393244</v>
      </c>
      <c r="H58" s="3415" t="n">
        <v>0.45612382337641</v>
      </c>
      <c r="I58" s="3415" t="n">
        <v>3.14340755387116</v>
      </c>
      <c r="J58" s="3416" t="s">
        <v>1185</v>
      </c>
    </row>
    <row r="59" spans="1:10" x14ac:dyDescent="0.15">
      <c r="A59" s="844" t="s">
        <v>111</v>
      </c>
      <c r="B59" s="3415" t="s">
        <v>2951</v>
      </c>
      <c r="C59" s="3418" t="s">
        <v>1185</v>
      </c>
      <c r="D59" s="3418" t="s">
        <v>2951</v>
      </c>
      <c r="E59" s="3418" t="s">
        <v>2951</v>
      </c>
      <c r="F59" s="3418" t="s">
        <v>2951</v>
      </c>
      <c r="G59" s="3415" t="s">
        <v>2951</v>
      </c>
      <c r="H59" s="3415" t="s">
        <v>2951</v>
      </c>
      <c r="I59" s="3415" t="s">
        <v>2951</v>
      </c>
      <c r="J59" s="3416" t="s">
        <v>1185</v>
      </c>
    </row>
    <row r="60" spans="1:10" x14ac:dyDescent="0.15">
      <c r="A60" s="844" t="s">
        <v>1957</v>
      </c>
      <c r="B60" s="3418" t="s">
        <v>2951</v>
      </c>
      <c r="C60" s="3418" t="s">
        <v>1185</v>
      </c>
      <c r="D60" s="3416" t="s">
        <v>1185</v>
      </c>
      <c r="E60" s="3416" t="s">
        <v>1185</v>
      </c>
      <c r="F60" s="3416" t="s">
        <v>1185</v>
      </c>
      <c r="G60" s="3418" t="s">
        <v>2951</v>
      </c>
      <c r="H60" s="3418" t="s">
        <v>2951</v>
      </c>
      <c r="I60" s="3418" t="s">
        <v>2951</v>
      </c>
      <c r="J60" s="3416" t="s">
        <v>1185</v>
      </c>
    </row>
    <row r="61" spans="1:10" x14ac:dyDescent="0.15">
      <c r="A61" s="844" t="s">
        <v>89</v>
      </c>
      <c r="B61" s="3415" t="s">
        <v>2951</v>
      </c>
      <c r="C61" s="3418" t="s">
        <v>1185</v>
      </c>
      <c r="D61" s="3418" t="s">
        <v>2951</v>
      </c>
      <c r="E61" s="3418" t="s">
        <v>2951</v>
      </c>
      <c r="F61" s="3418" t="s">
        <v>2951</v>
      </c>
      <c r="G61" s="3415" t="s">
        <v>2951</v>
      </c>
      <c r="H61" s="3415" t="s">
        <v>2951</v>
      </c>
      <c r="I61" s="3415" t="s">
        <v>2951</v>
      </c>
      <c r="J61" s="3416" t="s">
        <v>1185</v>
      </c>
    </row>
    <row r="62" spans="1:10" ht="13" x14ac:dyDescent="0.15">
      <c r="A62" s="844" t="s">
        <v>104</v>
      </c>
      <c r="B62" s="3415" t="s">
        <v>2951</v>
      </c>
      <c r="C62" s="3418" t="s">
        <v>1185</v>
      </c>
      <c r="D62" s="3418" t="s">
        <v>2951</v>
      </c>
      <c r="E62" s="3418" t="s">
        <v>2951</v>
      </c>
      <c r="F62" s="3418" t="s">
        <v>2951</v>
      </c>
      <c r="G62" s="3415" t="s">
        <v>2951</v>
      </c>
      <c r="H62" s="3415" t="s">
        <v>2951</v>
      </c>
      <c r="I62" s="3415" t="s">
        <v>2951</v>
      </c>
      <c r="J62" s="3416" t="s">
        <v>1185</v>
      </c>
    </row>
    <row r="63" spans="1:10" ht="13" x14ac:dyDescent="0.15">
      <c r="A63" s="844" t="s">
        <v>1958</v>
      </c>
      <c r="B63" s="3418" t="s">
        <v>2951</v>
      </c>
      <c r="C63" s="3418" t="s">
        <v>1185</v>
      </c>
      <c r="D63" s="3416" t="s">
        <v>1185</v>
      </c>
      <c r="E63" s="3416" t="s">
        <v>1185</v>
      </c>
      <c r="F63" s="3416" t="s">
        <v>1185</v>
      </c>
      <c r="G63" s="3418" t="s">
        <v>2951</v>
      </c>
      <c r="H63" s="3418" t="s">
        <v>2951</v>
      </c>
      <c r="I63" s="3418" t="s">
        <v>2951</v>
      </c>
      <c r="J63" s="3416" t="s">
        <v>1185</v>
      </c>
    </row>
    <row r="64" spans="1:10" x14ac:dyDescent="0.15">
      <c r="A64" s="859" t="s">
        <v>123</v>
      </c>
      <c r="B64" s="3418" t="s">
        <v>2965</v>
      </c>
      <c r="C64" s="3418" t="s">
        <v>1185</v>
      </c>
      <c r="D64" s="3416" t="s">
        <v>1185</v>
      </c>
      <c r="E64" s="3416" t="s">
        <v>1185</v>
      </c>
      <c r="F64" s="3416" t="s">
        <v>1185</v>
      </c>
      <c r="G64" s="3418" t="s">
        <v>2965</v>
      </c>
      <c r="H64" s="3418" t="s">
        <v>2965</v>
      </c>
      <c r="I64" s="3418" t="s">
        <v>2965</v>
      </c>
      <c r="J64" s="3416" t="s">
        <v>1185</v>
      </c>
    </row>
    <row r="65" spans="1:10" x14ac:dyDescent="0.15">
      <c r="A65" s="844" t="s">
        <v>117</v>
      </c>
      <c r="B65" s="3415" t="s">
        <v>2951</v>
      </c>
      <c r="C65" s="3418" t="s">
        <v>1185</v>
      </c>
      <c r="D65" s="3418" t="s">
        <v>2951</v>
      </c>
      <c r="E65" s="3418" t="s">
        <v>2951</v>
      </c>
      <c r="F65" s="3418" t="s">
        <v>2951</v>
      </c>
      <c r="G65" s="3415" t="s">
        <v>2951</v>
      </c>
      <c r="H65" s="3415" t="s">
        <v>2951</v>
      </c>
      <c r="I65" s="3415" t="s">
        <v>2951</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2951</v>
      </c>
      <c r="C67" s="3418" t="s">
        <v>1185</v>
      </c>
      <c r="D67" s="3418" t="s">
        <v>2951</v>
      </c>
      <c r="E67" s="3418" t="s">
        <v>2951</v>
      </c>
      <c r="F67" s="3418" t="s">
        <v>2951</v>
      </c>
      <c r="G67" s="3415" t="s">
        <v>2951</v>
      </c>
      <c r="H67" s="3415" t="s">
        <v>2951</v>
      </c>
      <c r="I67" s="3415" t="s">
        <v>2951</v>
      </c>
      <c r="J67" s="3416" t="s">
        <v>1185</v>
      </c>
    </row>
    <row r="68" spans="1:10" x14ac:dyDescent="0.15">
      <c r="A68" s="844" t="s">
        <v>1962</v>
      </c>
      <c r="B68" s="3418" t="s">
        <v>2951</v>
      </c>
      <c r="C68" s="3418" t="s">
        <v>1185</v>
      </c>
      <c r="D68" s="3416" t="s">
        <v>1185</v>
      </c>
      <c r="E68" s="3416" t="s">
        <v>1185</v>
      </c>
      <c r="F68" s="3416" t="s">
        <v>1185</v>
      </c>
      <c r="G68" s="3418" t="s">
        <v>2951</v>
      </c>
      <c r="H68" s="3418" t="s">
        <v>2951</v>
      </c>
      <c r="I68" s="3418" t="s">
        <v>2951</v>
      </c>
      <c r="J68" s="3416" t="s">
        <v>1185</v>
      </c>
    </row>
    <row r="69" spans="1:10" x14ac:dyDescent="0.15">
      <c r="A69" s="844" t="s">
        <v>89</v>
      </c>
      <c r="B69" s="3415" t="s">
        <v>2951</v>
      </c>
      <c r="C69" s="3418" t="s">
        <v>1185</v>
      </c>
      <c r="D69" s="3418" t="s">
        <v>2951</v>
      </c>
      <c r="E69" s="3418" t="s">
        <v>2951</v>
      </c>
      <c r="F69" s="3418" t="s">
        <v>2951</v>
      </c>
      <c r="G69" s="3415" t="s">
        <v>2951</v>
      </c>
      <c r="H69" s="3415" t="s">
        <v>2951</v>
      </c>
      <c r="I69" s="3415" t="s">
        <v>2951</v>
      </c>
      <c r="J69" s="3416" t="s">
        <v>1185</v>
      </c>
    </row>
    <row r="70" spans="1:10" ht="13" x14ac:dyDescent="0.15">
      <c r="A70" s="844" t="s">
        <v>104</v>
      </c>
      <c r="B70" s="3415" t="s">
        <v>2951</v>
      </c>
      <c r="C70" s="3418" t="s">
        <v>1185</v>
      </c>
      <c r="D70" s="3418" t="s">
        <v>2951</v>
      </c>
      <c r="E70" s="3418" t="s">
        <v>2951</v>
      </c>
      <c r="F70" s="3418" t="s">
        <v>2951</v>
      </c>
      <c r="G70" s="3415" t="s">
        <v>2951</v>
      </c>
      <c r="H70" s="3415" t="s">
        <v>2951</v>
      </c>
      <c r="I70" s="3415" t="s">
        <v>2951</v>
      </c>
      <c r="J70" s="3416" t="s">
        <v>1185</v>
      </c>
    </row>
    <row r="71" spans="1:10" ht="13" x14ac:dyDescent="0.15">
      <c r="A71" s="844" t="s">
        <v>1963</v>
      </c>
      <c r="B71" s="3418" t="s">
        <v>2951</v>
      </c>
      <c r="C71" s="3418" t="s">
        <v>1185</v>
      </c>
      <c r="D71" s="3416" t="s">
        <v>1185</v>
      </c>
      <c r="E71" s="3416" t="s">
        <v>1185</v>
      </c>
      <c r="F71" s="3416" t="s">
        <v>1185</v>
      </c>
      <c r="G71" s="3418" t="s">
        <v>2951</v>
      </c>
      <c r="H71" s="3418" t="s">
        <v>2951</v>
      </c>
      <c r="I71" s="3418" t="s">
        <v>2951</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s">
        <v>2951</v>
      </c>
      <c r="C78" s="3418" t="s">
        <v>2955</v>
      </c>
      <c r="D78" s="3418" t="s">
        <v>2951</v>
      </c>
      <c r="E78" s="3418" t="s">
        <v>2951</v>
      </c>
      <c r="F78" s="3418" t="s">
        <v>2951</v>
      </c>
      <c r="G78" s="3415" t="s">
        <v>2951</v>
      </c>
      <c r="H78" s="3415" t="s">
        <v>2951</v>
      </c>
      <c r="I78" s="3415" t="s">
        <v>2951</v>
      </c>
      <c r="J78" s="3415" t="s">
        <v>2951</v>
      </c>
    </row>
    <row r="79" spans="1:10" s="27" customFormat="1" ht="13" x14ac:dyDescent="0.15">
      <c r="A79" s="859" t="s">
        <v>1972</v>
      </c>
      <c r="B79" s="3415" t="n">
        <v>81.7095888</v>
      </c>
      <c r="C79" s="3418" t="s">
        <v>2955</v>
      </c>
      <c r="D79" s="3418" t="n">
        <v>143.0030000346789</v>
      </c>
      <c r="E79" s="3418" t="n">
        <v>30.00000411212447</v>
      </c>
      <c r="F79" s="3418" t="n">
        <v>3.99999565289698</v>
      </c>
      <c r="G79" s="3415" t="n">
        <v>11.68471633</v>
      </c>
      <c r="H79" s="3415" t="n">
        <v>0.002451288</v>
      </c>
      <c r="I79" s="3415" t="n">
        <v>3.26838E-4</v>
      </c>
      <c r="J79" s="3415" t="s">
        <v>2951</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2971</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t="n" s="3419">
        <v>27.451744465098</v>
      </c>
      <c r="M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t="n" s="3419">
        <v>27.470597877168</v>
      </c>
      <c r="M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t="n" s="3415">
        <v>75.515385964278</v>
      </c>
      <c r="M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t="n" s="3415">
        <v>65.045705898868</v>
      </c>
      <c r="M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t="n" s="3415">
        <v>25.757106201794</v>
      </c>
      <c r="M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t="n" s="3415">
        <v>20.09845516237</v>
      </c>
      <c r="M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t="n" s="3415">
        <v>0.0</v>
      </c>
      <c r="M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t="n" s="3419">
        <v>-12.692483735096</v>
      </c>
      <c r="M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t="n" s="3415">
        <v>0.0</v>
      </c>
      <c r="M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t="n" s="3415">
        <v>-12.692483735096</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t="n" s="3419">
        <v>-7.002490733295</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t="n" s="3415">
        <v>-7.002490733295</v>
      </c>
      <c r="M20" s="336"/>
    </row>
    <row r="21" spans="1:38" ht="13.5" customHeight="1" x14ac:dyDescent="0.15">
      <c r="A21" s="1804" t="s">
        <v>330</v>
      </c>
      <c r="B21" s="3415" t="s">
        <v>2951</v>
      </c>
      <c r="C21" s="3415" t="s">
        <v>2951</v>
      </c>
      <c r="D21" s="3415" t="s">
        <v>2951</v>
      </c>
      <c r="E21" s="3415" t="s">
        <v>2951</v>
      </c>
      <c r="F21" s="3415" t="s">
        <v>2951</v>
      </c>
      <c r="G21" s="3415" t="s">
        <v>2951</v>
      </c>
      <c r="H21" s="3415" t="s">
        <v>2951</v>
      </c>
      <c r="I21" s="3415" t="s">
        <v>2951</v>
      </c>
      <c r="J21" s="3415" t="s">
        <v>2951</v>
      </c>
      <c r="K21" s="3415" t="s">
        <v>2951</v>
      </c>
      <c r="L21" t="n" s="3415">
        <v>0.0</v>
      </c>
      <c r="M21" s="336"/>
    </row>
    <row r="22" spans="1:38" ht="13.5" customHeight="1" x14ac:dyDescent="0.15">
      <c r="A22" s="1815" t="s">
        <v>337</v>
      </c>
      <c r="B22" s="3415" t="s">
        <v>2950</v>
      </c>
      <c r="C22" s="3415" t="s">
        <v>2950</v>
      </c>
      <c r="D22" s="3415" t="s">
        <v>2950</v>
      </c>
      <c r="E22" s="3415" t="s">
        <v>2950</v>
      </c>
      <c r="F22" s="3415" t="s">
        <v>2950</v>
      </c>
      <c r="G22" s="3415" t="s">
        <v>2950</v>
      </c>
      <c r="H22" s="3415" t="s">
        <v>2950</v>
      </c>
      <c r="I22" s="3415" t="s">
        <v>2950</v>
      </c>
      <c r="J22" s="3415" t="s">
        <v>2950</v>
      </c>
      <c r="K22" s="3415" t="s">
        <v>2950</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t="n" s="3415">
        <v>0.0</v>
      </c>
      <c r="M25" s="336"/>
    </row>
    <row r="26" spans="1:38" ht="12" customHeight="1" x14ac:dyDescent="0.15">
      <c r="A26" s="1804" t="s">
        <v>1113</v>
      </c>
      <c r="B26" s="3415" t="s">
        <v>2950</v>
      </c>
      <c r="C26" s="3415" t="s">
        <v>2950</v>
      </c>
      <c r="D26" s="3415" t="s">
        <v>2950</v>
      </c>
      <c r="E26" s="3415" t="s">
        <v>2950</v>
      </c>
      <c r="F26" s="3415" t="s">
        <v>2950</v>
      </c>
      <c r="G26" s="3415" t="s">
        <v>2950</v>
      </c>
      <c r="H26" s="3415" t="s">
        <v>2950</v>
      </c>
      <c r="I26" s="3415" t="s">
        <v>2950</v>
      </c>
      <c r="J26" s="3415" t="s">
        <v>2950</v>
      </c>
      <c r="K26" s="3415" t="s">
        <v>2950</v>
      </c>
      <c r="L26" t="n" s="3415">
        <v>0.0</v>
      </c>
      <c r="M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t="n" s="3419">
        <v>-1.036853745592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t="n" s="3415">
        <v>-6.919064486529</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t="n" s="3415">
        <v>-0.041775915468</v>
      </c>
      <c r="M31" s="336"/>
    </row>
    <row r="32" spans="1:38" ht="12.75" customHeight="1" x14ac:dyDescent="0.15">
      <c r="A32" s="1828" t="s">
        <v>518</v>
      </c>
      <c r="B32" s="3415" t="s">
        <v>2951</v>
      </c>
      <c r="C32" s="3415" t="s">
        <v>2951</v>
      </c>
      <c r="D32" s="3415" t="s">
        <v>2951</v>
      </c>
      <c r="E32" s="3415" t="s">
        <v>2951</v>
      </c>
      <c r="F32" s="3415" t="s">
        <v>2951</v>
      </c>
      <c r="G32" s="3415" t="s">
        <v>2951</v>
      </c>
      <c r="H32" s="3415" t="s">
        <v>2951</v>
      </c>
      <c r="I32" s="3415" t="s">
        <v>2951</v>
      </c>
      <c r="J32" s="3415" t="s">
        <v>2951</v>
      </c>
      <c r="K32" s="3415" t="s">
        <v>2951</v>
      </c>
      <c r="L32" t="n" s="3415">
        <v>0.0</v>
      </c>
      <c r="M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t="n" s="3415">
        <v>10.119666634348</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2951</v>
      </c>
      <c r="C37" s="3415" t="s">
        <v>2951</v>
      </c>
      <c r="D37" s="3415" t="s">
        <v>2951</v>
      </c>
      <c r="E37" s="3415" t="s">
        <v>2951</v>
      </c>
      <c r="F37" s="3415" t="s">
        <v>2951</v>
      </c>
      <c r="G37" s="3415" t="s">
        <v>2951</v>
      </c>
      <c r="H37" s="3415" t="s">
        <v>2951</v>
      </c>
      <c r="I37" s="3415" t="s">
        <v>2951</v>
      </c>
      <c r="J37" s="3415" t="s">
        <v>2951</v>
      </c>
      <c r="K37" s="3415" t="s">
        <v>2951</v>
      </c>
      <c r="L37" t="n" s="3415">
        <v>0.0</v>
      </c>
      <c r="M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t="n" s="3419">
        <v>0.244310540546</v>
      </c>
      <c r="M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t="n" s="3415">
        <v>-47.228486646884</v>
      </c>
      <c r="M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t="n" s="3415">
        <v>100.0</v>
      </c>
      <c r="M40" s="336"/>
    </row>
    <row r="41" spans="1:38" ht="12.75" customHeight="1" x14ac:dyDescent="0.15">
      <c r="A41" s="1828" t="s">
        <v>1202</v>
      </c>
      <c r="B41" s="3415" t="s">
        <v>2976</v>
      </c>
      <c r="C41" s="3415" t="s">
        <v>2976</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t="n" s="3415">
        <v>100.0</v>
      </c>
      <c r="M41" s="336"/>
    </row>
    <row r="42" spans="1:38" ht="12.75" customHeight="1" x14ac:dyDescent="0.15">
      <c r="A42" s="1828" t="s">
        <v>1203</v>
      </c>
      <c r="B42" s="3415" t="s">
        <v>2951</v>
      </c>
      <c r="C42" s="3415" t="s">
        <v>2951</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t="n" s="3415">
        <v>100.0</v>
      </c>
      <c r="M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t="n" s="3415">
        <v>0.0</v>
      </c>
      <c r="M43" s="336"/>
    </row>
    <row r="44" spans="1:38" ht="12" customHeight="1" x14ac:dyDescent="0.15">
      <c r="A44" s="1828" t="s">
        <v>1205</v>
      </c>
      <c r="B44" s="3415" t="s">
        <v>3124</v>
      </c>
      <c r="C44" s="3415" t="s">
        <v>3124</v>
      </c>
      <c r="D44" s="3415" t="s">
        <v>3124</v>
      </c>
      <c r="E44" s="3415" t="s">
        <v>3124</v>
      </c>
      <c r="F44" s="3415" t="s">
        <v>3124</v>
      </c>
      <c r="G44" s="3415" t="s">
        <v>3124</v>
      </c>
      <c r="H44" s="3415" t="s">
        <v>3124</v>
      </c>
      <c r="I44" s="3415" t="s">
        <v>3124</v>
      </c>
      <c r="J44" s="3415" t="s">
        <v>3124</v>
      </c>
      <c r="K44" s="3415" t="s">
        <v>3124</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2950</v>
      </c>
      <c r="C46" s="3415" t="s">
        <v>2950</v>
      </c>
      <c r="D46" s="3415" t="s">
        <v>2950</v>
      </c>
      <c r="E46" s="3415" t="s">
        <v>2950</v>
      </c>
      <c r="F46" s="3415" t="s">
        <v>2950</v>
      </c>
      <c r="G46" s="3415" t="s">
        <v>2950</v>
      </c>
      <c r="H46" s="3415" t="s">
        <v>2950</v>
      </c>
      <c r="I46" s="3415" t="s">
        <v>2950</v>
      </c>
      <c r="J46" s="3415" t="s">
        <v>2950</v>
      </c>
      <c r="K46" s="3415" t="s">
        <v>2950</v>
      </c>
      <c r="L46" t="n" s="3415">
        <v>0.0</v>
      </c>
      <c r="M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t="n" s="3419">
        <v>9.594546497572</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t="n" s="3415">
        <v>-13.442416417644</v>
      </c>
      <c r="M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t="n" s="3415">
        <v>-2.625792117654</v>
      </c>
      <c r="M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t="n" s="3415">
        <v>9.796880033744</v>
      </c>
      <c r="M51" s="336"/>
    </row>
    <row r="52" spans="1:38" ht="13.5" customHeight="1" x14ac:dyDescent="0.15">
      <c r="A52" s="1828" t="s">
        <v>1208</v>
      </c>
      <c r="B52" s="3415" t="s">
        <v>2951</v>
      </c>
      <c r="C52" s="3415" t="s">
        <v>2951</v>
      </c>
      <c r="D52" s="3415" t="s">
        <v>2951</v>
      </c>
      <c r="E52" s="3415" t="s">
        <v>2951</v>
      </c>
      <c r="F52" s="3415" t="s">
        <v>2951</v>
      </c>
      <c r="G52" s="3415" t="s">
        <v>2951</v>
      </c>
      <c r="H52" s="3415" t="s">
        <v>2951</v>
      </c>
      <c r="I52" s="3415" t="s">
        <v>2951</v>
      </c>
      <c r="J52" s="3415" t="s">
        <v>2951</v>
      </c>
      <c r="K52" s="3415" t="s">
        <v>2951</v>
      </c>
      <c r="L52" t="n" s="3415">
        <v>0.0</v>
      </c>
      <c r="M52" s="336"/>
    </row>
    <row r="53" spans="1:38" ht="12.75" customHeight="1" x14ac:dyDescent="0.15">
      <c r="A53" s="1830" t="s">
        <v>1209</v>
      </c>
      <c r="B53" s="3419" t="s">
        <v>2951</v>
      </c>
      <c r="C53" s="3419" t="s">
        <v>2951</v>
      </c>
      <c r="D53" s="3419" t="s">
        <v>2951</v>
      </c>
      <c r="E53" s="3419" t="s">
        <v>2951</v>
      </c>
      <c r="F53" s="3419" t="s">
        <v>2951</v>
      </c>
      <c r="G53" s="3419" t="s">
        <v>2951</v>
      </c>
      <c r="H53" s="3419" t="s">
        <v>2951</v>
      </c>
      <c r="I53" s="3419" t="s">
        <v>2951</v>
      </c>
      <c r="J53" s="3419" t="s">
        <v>2951</v>
      </c>
      <c r="K53" s="3419" t="s">
        <v>2951</v>
      </c>
      <c r="L53" t="n" s="3419">
        <v>0.0</v>
      </c>
      <c r="M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t="n" s="3419">
        <v>1.555300983635</v>
      </c>
      <c r="M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t="n" s="3419">
        <v>1.552667942209</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t="n" s="3419">
        <v>119.310749951048</v>
      </c>
      <c r="M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t="n" s="3415">
        <v>176.002591512796</v>
      </c>
      <c r="M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t="n" s="3415">
        <v>32.673267326733</v>
      </c>
      <c r="M59" s="336"/>
    </row>
    <row r="60" spans="1:38" x14ac:dyDescent="0.15">
      <c r="A60" s="1810" t="s">
        <v>63</v>
      </c>
      <c r="B60" s="3415" t="s">
        <v>2951</v>
      </c>
      <c r="C60" s="3415" t="s">
        <v>2951</v>
      </c>
      <c r="D60" s="3415" t="s">
        <v>2951</v>
      </c>
      <c r="E60" s="3415" t="s">
        <v>2951</v>
      </c>
      <c r="F60" s="3415" t="s">
        <v>2951</v>
      </c>
      <c r="G60" s="3415" t="s">
        <v>2951</v>
      </c>
      <c r="H60" s="3415" t="s">
        <v>2951</v>
      </c>
      <c r="I60" s="3415" t="s">
        <v>2951</v>
      </c>
      <c r="J60" s="3415" t="s">
        <v>2951</v>
      </c>
      <c r="K60" s="3415" t="s">
        <v>2951</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t="n" s="3419">
        <v>-13.017635795596</v>
      </c>
      <c r="M7" s="336"/>
    </row>
    <row r="8" spans="1:38" ht="13" x14ac:dyDescent="0.15">
      <c r="A8" s="2013" t="s">
        <v>2354</v>
      </c>
      <c r="B8" s="3419" t="s">
        <v>2951</v>
      </c>
      <c r="C8" s="3419" t="s">
        <v>2951</v>
      </c>
      <c r="D8" s="3419" t="s">
        <v>2951</v>
      </c>
      <c r="E8" s="3419" t="s">
        <v>2951</v>
      </c>
      <c r="F8" s="3419" t="s">
        <v>2951</v>
      </c>
      <c r="G8" s="3419" t="s">
        <v>2951</v>
      </c>
      <c r="H8" s="3419" t="s">
        <v>2951</v>
      </c>
      <c r="I8" s="3419" t="s">
        <v>2951</v>
      </c>
      <c r="J8" s="3419" t="s">
        <v>2951</v>
      </c>
      <c r="K8" s="3419" t="s">
        <v>2951</v>
      </c>
      <c r="L8" t="n" s="3419">
        <v>0.0</v>
      </c>
      <c r="M8" s="336"/>
    </row>
    <row r="9" spans="1:38" ht="13" x14ac:dyDescent="0.15">
      <c r="A9" s="1994" t="s">
        <v>389</v>
      </c>
      <c r="B9" s="3415" t="s">
        <v>2951</v>
      </c>
      <c r="C9" s="3415" t="s">
        <v>2951</v>
      </c>
      <c r="D9" s="3415" t="s">
        <v>2951</v>
      </c>
      <c r="E9" s="3415" t="s">
        <v>2951</v>
      </c>
      <c r="F9" s="3415" t="s">
        <v>2951</v>
      </c>
      <c r="G9" s="3415" t="s">
        <v>2951</v>
      </c>
      <c r="H9" s="3415" t="s">
        <v>2951</v>
      </c>
      <c r="I9" s="3415" t="s">
        <v>2951</v>
      </c>
      <c r="J9" s="3415" t="s">
        <v>2951</v>
      </c>
      <c r="K9" s="3415" t="s">
        <v>2951</v>
      </c>
      <c r="L9" t="n" s="3415">
        <v>0.0</v>
      </c>
      <c r="M9" s="336"/>
    </row>
    <row r="10" spans="1:38" ht="13" x14ac:dyDescent="0.15">
      <c r="A10" s="1994" t="s">
        <v>390</v>
      </c>
      <c r="B10" s="3415" t="s">
        <v>2951</v>
      </c>
      <c r="C10" s="3415" t="s">
        <v>2951</v>
      </c>
      <c r="D10" s="3415" t="s">
        <v>2951</v>
      </c>
      <c r="E10" s="3415" t="s">
        <v>2951</v>
      </c>
      <c r="F10" s="3415" t="s">
        <v>2951</v>
      </c>
      <c r="G10" s="3415" t="s">
        <v>2951</v>
      </c>
      <c r="H10" s="3415" t="s">
        <v>2951</v>
      </c>
      <c r="I10" s="3415" t="s">
        <v>2951</v>
      </c>
      <c r="J10" s="3415" t="s">
        <v>2951</v>
      </c>
      <c r="K10" s="3415" t="s">
        <v>2951</v>
      </c>
      <c r="L10" t="n" s="3415">
        <v>0.0</v>
      </c>
      <c r="M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t="n" s="3415">
        <v>0.0</v>
      </c>
      <c r="M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s">
        <v>2951</v>
      </c>
      <c r="L12" t="n" s="3415">
        <v>0.0</v>
      </c>
      <c r="M12" s="336"/>
    </row>
    <row r="13" spans="1:38" ht="13" x14ac:dyDescent="0.15">
      <c r="A13" s="1994" t="s">
        <v>393</v>
      </c>
      <c r="B13" s="3415" t="s">
        <v>2951</v>
      </c>
      <c r="C13" s="3415" t="s">
        <v>2951</v>
      </c>
      <c r="D13" s="3415" t="s">
        <v>2951</v>
      </c>
      <c r="E13" s="3415" t="s">
        <v>2951</v>
      </c>
      <c r="F13" s="3415" t="s">
        <v>2951</v>
      </c>
      <c r="G13" s="3415" t="s">
        <v>2951</v>
      </c>
      <c r="H13" s="3415" t="s">
        <v>2951</v>
      </c>
      <c r="I13" s="3415" t="s">
        <v>2951</v>
      </c>
      <c r="J13" s="3415" t="s">
        <v>2951</v>
      </c>
      <c r="K13" s="3415" t="s">
        <v>2951</v>
      </c>
      <c r="L13" t="n" s="3415">
        <v>0.0</v>
      </c>
      <c r="M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t="n" s="3415">
        <v>0.0</v>
      </c>
      <c r="M14" s="336"/>
    </row>
    <row r="15" spans="1:38" ht="13" x14ac:dyDescent="0.15">
      <c r="A15" s="1994" t="s">
        <v>395</v>
      </c>
      <c r="B15" s="3415" t="s">
        <v>2951</v>
      </c>
      <c r="C15" s="3415" t="s">
        <v>2951</v>
      </c>
      <c r="D15" s="3415" t="s">
        <v>2951</v>
      </c>
      <c r="E15" s="3415" t="s">
        <v>2951</v>
      </c>
      <c r="F15" s="3415" t="s">
        <v>2951</v>
      </c>
      <c r="G15" s="3415" t="s">
        <v>2951</v>
      </c>
      <c r="H15" s="3415" t="s">
        <v>2951</v>
      </c>
      <c r="I15" s="3415" t="s">
        <v>2951</v>
      </c>
      <c r="J15" s="3415" t="s">
        <v>2951</v>
      </c>
      <c r="K15" s="3415" t="s">
        <v>2951</v>
      </c>
      <c r="L15" t="n" s="3415">
        <v>0.0</v>
      </c>
      <c r="M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t="n" s="3415">
        <v>0.0</v>
      </c>
      <c r="M16" s="336"/>
    </row>
    <row r="17" spans="1:38" ht="13" x14ac:dyDescent="0.15">
      <c r="A17" s="1994" t="s">
        <v>397</v>
      </c>
      <c r="B17" s="3415" t="s">
        <v>2951</v>
      </c>
      <c r="C17" s="3415" t="s">
        <v>2951</v>
      </c>
      <c r="D17" s="3415" t="s">
        <v>2951</v>
      </c>
      <c r="E17" s="3415" t="s">
        <v>2951</v>
      </c>
      <c r="F17" s="3415" t="s">
        <v>2951</v>
      </c>
      <c r="G17" s="3415" t="s">
        <v>2951</v>
      </c>
      <c r="H17" s="3415" t="s">
        <v>2951</v>
      </c>
      <c r="I17" s="3415" t="s">
        <v>2951</v>
      </c>
      <c r="J17" s="3415" t="s">
        <v>2951</v>
      </c>
      <c r="K17" s="3415" t="s">
        <v>2951</v>
      </c>
      <c r="L17" t="n" s="3415">
        <v>0.0</v>
      </c>
      <c r="M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t="n" s="3415">
        <v>0.0</v>
      </c>
      <c r="M18" s="336"/>
    </row>
    <row r="19" spans="1:38" ht="13" x14ac:dyDescent="0.15">
      <c r="A19" s="1994" t="s">
        <v>399</v>
      </c>
      <c r="B19" s="3415" t="s">
        <v>2951</v>
      </c>
      <c r="C19" s="3415" t="s">
        <v>2951</v>
      </c>
      <c r="D19" s="3415" t="s">
        <v>2951</v>
      </c>
      <c r="E19" s="3415" t="s">
        <v>2951</v>
      </c>
      <c r="F19" s="3415" t="s">
        <v>2951</v>
      </c>
      <c r="G19" s="3415" t="s">
        <v>2951</v>
      </c>
      <c r="H19" s="3415" t="s">
        <v>2951</v>
      </c>
      <c r="I19" s="3415" t="s">
        <v>2951</v>
      </c>
      <c r="J19" s="3415" t="s">
        <v>2951</v>
      </c>
      <c r="K19" s="3415" t="s">
        <v>2951</v>
      </c>
      <c r="L19" t="n" s="3415">
        <v>0.0</v>
      </c>
      <c r="M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t="n" s="3415">
        <v>0.0</v>
      </c>
      <c r="M20" s="336"/>
    </row>
    <row r="21" spans="1:38" ht="13" x14ac:dyDescent="0.15">
      <c r="A21" s="1994" t="s">
        <v>401</v>
      </c>
      <c r="B21" s="3415" t="s">
        <v>2951</v>
      </c>
      <c r="C21" s="3415" t="s">
        <v>2951</v>
      </c>
      <c r="D21" s="3415" t="s">
        <v>2951</v>
      </c>
      <c r="E21" s="3415" t="s">
        <v>2951</v>
      </c>
      <c r="F21" s="3415" t="s">
        <v>2951</v>
      </c>
      <c r="G21" s="3415" t="s">
        <v>2951</v>
      </c>
      <c r="H21" s="3415" t="s">
        <v>2951</v>
      </c>
      <c r="I21" s="3415" t="s">
        <v>2951</v>
      </c>
      <c r="J21" s="3415" t="s">
        <v>2951</v>
      </c>
      <c r="K21" s="3415" t="s">
        <v>2951</v>
      </c>
      <c r="L21" t="n" s="3415">
        <v>0.0</v>
      </c>
      <c r="M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t="n" s="3415">
        <v>0.0</v>
      </c>
      <c r="M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t="n" s="3415">
        <v>0.0</v>
      </c>
      <c r="M23" s="336"/>
    </row>
    <row r="24" spans="1:38" ht="13" x14ac:dyDescent="0.15">
      <c r="A24" s="1994" t="s">
        <v>404</v>
      </c>
      <c r="B24" s="3415" t="s">
        <v>2951</v>
      </c>
      <c r="C24" s="3415" t="s">
        <v>2951</v>
      </c>
      <c r="D24" s="3415" t="s">
        <v>2951</v>
      </c>
      <c r="E24" s="3415" t="s">
        <v>2951</v>
      </c>
      <c r="F24" s="3415" t="s">
        <v>2951</v>
      </c>
      <c r="G24" s="3415" t="s">
        <v>2951</v>
      </c>
      <c r="H24" s="3415" t="s">
        <v>2951</v>
      </c>
      <c r="I24" s="3415" t="s">
        <v>2951</v>
      </c>
      <c r="J24" s="3415" t="s">
        <v>2951</v>
      </c>
      <c r="K24" s="3415" t="s">
        <v>2951</v>
      </c>
      <c r="L24" t="n" s="3415">
        <v>0.0</v>
      </c>
      <c r="M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t="n" s="3415">
        <v>0.0</v>
      </c>
      <c r="M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t="n" s="3415">
        <v>0.0</v>
      </c>
      <c r="M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t="n" s="3415">
        <v>0.0</v>
      </c>
      <c r="M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t="n" s="3415">
        <v>0.0</v>
      </c>
      <c r="M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t="n" s="3419">
        <v>-13.017635795596</v>
      </c>
      <c r="M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t="n" s="3415">
        <v>-13.017634888838</v>
      </c>
      <c r="M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t="n" s="3415">
        <v>-13.017646158943</v>
      </c>
      <c r="M31" s="336"/>
    </row>
    <row r="32" spans="1:38" ht="13" x14ac:dyDescent="0.15">
      <c r="A32" s="1994" t="s">
        <v>1236</v>
      </c>
      <c r="B32" s="3415" t="s">
        <v>2951</v>
      </c>
      <c r="C32" s="3415" t="s">
        <v>2951</v>
      </c>
      <c r="D32" s="3415" t="s">
        <v>2951</v>
      </c>
      <c r="E32" s="3415" t="s">
        <v>2951</v>
      </c>
      <c r="F32" s="3415" t="s">
        <v>2951</v>
      </c>
      <c r="G32" s="3415" t="s">
        <v>2951</v>
      </c>
      <c r="H32" s="3415" t="s">
        <v>2951</v>
      </c>
      <c r="I32" s="3415" t="s">
        <v>2951</v>
      </c>
      <c r="J32" s="3415" t="s">
        <v>2951</v>
      </c>
      <c r="K32" s="3415" t="s">
        <v>2951</v>
      </c>
      <c r="L32" t="n" s="3415">
        <v>0.0</v>
      </c>
      <c r="M32" s="336"/>
    </row>
    <row r="33" spans="1:38" ht="13" x14ac:dyDescent="0.15">
      <c r="A33" s="1994" t="s">
        <v>1237</v>
      </c>
      <c r="B33" s="3415" t="s">
        <v>2951</v>
      </c>
      <c r="C33" s="3415" t="s">
        <v>2951</v>
      </c>
      <c r="D33" s="3415" t="s">
        <v>2951</v>
      </c>
      <c r="E33" s="3415" t="s">
        <v>2951</v>
      </c>
      <c r="F33" s="3415" t="s">
        <v>2951</v>
      </c>
      <c r="G33" s="3415" t="s">
        <v>2951</v>
      </c>
      <c r="H33" s="3415" t="s">
        <v>2951</v>
      </c>
      <c r="I33" s="3415" t="s">
        <v>2951</v>
      </c>
      <c r="J33" s="3415" t="s">
        <v>2951</v>
      </c>
      <c r="K33" s="3415" t="s">
        <v>2951</v>
      </c>
      <c r="L33" t="n" s="3415">
        <v>0.0</v>
      </c>
      <c r="M33" s="336"/>
    </row>
    <row r="34" spans="1:38" ht="13" x14ac:dyDescent="0.15">
      <c r="A34" s="1994" t="s">
        <v>1238</v>
      </c>
      <c r="B34" s="3415" t="s">
        <v>2951</v>
      </c>
      <c r="C34" s="3415" t="s">
        <v>2951</v>
      </c>
      <c r="D34" s="3415" t="s">
        <v>2951</v>
      </c>
      <c r="E34" s="3415" t="s">
        <v>2951</v>
      </c>
      <c r="F34" s="3415" t="s">
        <v>2951</v>
      </c>
      <c r="G34" s="3415" t="s">
        <v>2951</v>
      </c>
      <c r="H34" s="3415" t="s">
        <v>2951</v>
      </c>
      <c r="I34" s="3415" t="s">
        <v>2951</v>
      </c>
      <c r="J34" s="3415" t="s">
        <v>2951</v>
      </c>
      <c r="K34" s="3415" t="s">
        <v>2951</v>
      </c>
      <c r="L34" t="n" s="3415">
        <v>0.0</v>
      </c>
      <c r="M34" s="336"/>
    </row>
    <row r="35" spans="1:38" ht="13" x14ac:dyDescent="0.15">
      <c r="A35" s="1994" t="s">
        <v>1239</v>
      </c>
      <c r="B35" s="3415" t="s">
        <v>2951</v>
      </c>
      <c r="C35" s="3415" t="s">
        <v>2951</v>
      </c>
      <c r="D35" s="3415" t="s">
        <v>2951</v>
      </c>
      <c r="E35" s="3415" t="s">
        <v>2951</v>
      </c>
      <c r="F35" s="3415" t="s">
        <v>2951</v>
      </c>
      <c r="G35" s="3415" t="s">
        <v>2951</v>
      </c>
      <c r="H35" s="3415" t="s">
        <v>2951</v>
      </c>
      <c r="I35" s="3415" t="s">
        <v>2951</v>
      </c>
      <c r="J35" s="3415" t="s">
        <v>2951</v>
      </c>
      <c r="K35" s="3415" t="s">
        <v>2951</v>
      </c>
      <c r="L35" t="n" s="3415">
        <v>0.0</v>
      </c>
      <c r="M35" s="336"/>
    </row>
    <row r="36" spans="1:38" ht="13" x14ac:dyDescent="0.15">
      <c r="A36" s="1994" t="s">
        <v>1240</v>
      </c>
      <c r="B36" s="3415" t="s">
        <v>2951</v>
      </c>
      <c r="C36" s="3415" t="s">
        <v>2951</v>
      </c>
      <c r="D36" s="3415" t="s">
        <v>2951</v>
      </c>
      <c r="E36" s="3415" t="s">
        <v>2951</v>
      </c>
      <c r="F36" s="3415" t="s">
        <v>2951</v>
      </c>
      <c r="G36" s="3415" t="s">
        <v>2951</v>
      </c>
      <c r="H36" s="3415" t="s">
        <v>2951</v>
      </c>
      <c r="I36" s="3415" t="s">
        <v>2951</v>
      </c>
      <c r="J36" s="3415" t="s">
        <v>2951</v>
      </c>
      <c r="K36" s="3415" t="s">
        <v>2951</v>
      </c>
      <c r="L36" t="n" s="3415">
        <v>0.0</v>
      </c>
      <c r="M36" s="336"/>
    </row>
    <row r="37" spans="1:38" ht="13" x14ac:dyDescent="0.15">
      <c r="A37" s="1994" t="s">
        <v>1241</v>
      </c>
      <c r="B37" s="3415" t="s">
        <v>2951</v>
      </c>
      <c r="C37" s="3415" t="s">
        <v>2951</v>
      </c>
      <c r="D37" s="3415" t="s">
        <v>2951</v>
      </c>
      <c r="E37" s="3415" t="s">
        <v>2951</v>
      </c>
      <c r="F37" s="3415" t="s">
        <v>2951</v>
      </c>
      <c r="G37" s="3415" t="s">
        <v>2951</v>
      </c>
      <c r="H37" s="3415" t="s">
        <v>2951</v>
      </c>
      <c r="I37" s="3415" t="s">
        <v>2951</v>
      </c>
      <c r="J37" s="3415" t="s">
        <v>2951</v>
      </c>
      <c r="K37" s="3415" t="s">
        <v>2951</v>
      </c>
      <c r="L37" t="n" s="3415">
        <v>0.0</v>
      </c>
      <c r="M37" s="336"/>
    </row>
    <row r="38" spans="1:38" ht="13" x14ac:dyDescent="0.15">
      <c r="A38" s="1994" t="s">
        <v>1242</v>
      </c>
      <c r="B38" s="3415" t="s">
        <v>2951</v>
      </c>
      <c r="C38" s="3415" t="s">
        <v>2951</v>
      </c>
      <c r="D38" s="3415" t="s">
        <v>2951</v>
      </c>
      <c r="E38" s="3415" t="s">
        <v>2951</v>
      </c>
      <c r="F38" s="3415" t="s">
        <v>2951</v>
      </c>
      <c r="G38" s="3415" t="s">
        <v>2951</v>
      </c>
      <c r="H38" s="3415" t="s">
        <v>2951</v>
      </c>
      <c r="I38" s="3415" t="s">
        <v>2951</v>
      </c>
      <c r="J38" s="3415" t="s">
        <v>2951</v>
      </c>
      <c r="K38" s="3415" t="s">
        <v>2951</v>
      </c>
      <c r="L38" t="n" s="3415">
        <v>0.0</v>
      </c>
      <c r="M38" s="336"/>
    </row>
    <row r="39" spans="1:38" ht="14" x14ac:dyDescent="0.15">
      <c r="A39" s="1994" t="s">
        <v>2689</v>
      </c>
      <c r="B39" s="3415" t="s">
        <v>2951</v>
      </c>
      <c r="C39" s="3415" t="s">
        <v>2951</v>
      </c>
      <c r="D39" s="3415" t="s">
        <v>2951</v>
      </c>
      <c r="E39" s="3415" t="s">
        <v>2951</v>
      </c>
      <c r="F39" s="3415" t="s">
        <v>2951</v>
      </c>
      <c r="G39" s="3415" t="s">
        <v>2951</v>
      </c>
      <c r="H39" s="3415" t="s">
        <v>2951</v>
      </c>
      <c r="I39" s="3415" t="s">
        <v>2951</v>
      </c>
      <c r="J39" s="3415" t="s">
        <v>2951</v>
      </c>
      <c r="K39" s="3415" t="s">
        <v>2951</v>
      </c>
      <c r="L39" t="n" s="3415">
        <v>0.0</v>
      </c>
      <c r="M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t="n" s="3419">
        <v>0.0</v>
      </c>
      <c r="M40" s="336"/>
    </row>
    <row r="41" spans="1:38" ht="13" x14ac:dyDescent="0.15">
      <c r="A41" s="1995" t="s">
        <v>2356</v>
      </c>
      <c r="B41" s="3419" t="s">
        <v>2951</v>
      </c>
      <c r="C41" s="3419" t="s">
        <v>2951</v>
      </c>
      <c r="D41" s="3419" t="s">
        <v>2951</v>
      </c>
      <c r="E41" s="3419" t="s">
        <v>2951</v>
      </c>
      <c r="F41" s="3419" t="s">
        <v>2951</v>
      </c>
      <c r="G41" s="3419" t="s">
        <v>2951</v>
      </c>
      <c r="H41" s="3419" t="s">
        <v>2951</v>
      </c>
      <c r="I41" s="3419" t="n">
        <v>10.0548</v>
      </c>
      <c r="J41" s="3419" t="n">
        <v>11.1036</v>
      </c>
      <c r="K41" s="3419" t="n">
        <v>11.9016</v>
      </c>
      <c r="L41" t="n" s="3419">
        <v>100.0</v>
      </c>
      <c r="M41" s="336"/>
    </row>
    <row r="42" spans="1:38" ht="13" x14ac:dyDescent="0.15">
      <c r="A42" s="1998" t="s">
        <v>1254</v>
      </c>
      <c r="B42" s="3415" t="s">
        <v>2951</v>
      </c>
      <c r="C42" s="3415" t="s">
        <v>2951</v>
      </c>
      <c r="D42" s="3415" t="s">
        <v>2951</v>
      </c>
      <c r="E42" s="3415" t="s">
        <v>2951</v>
      </c>
      <c r="F42" s="3415" t="s">
        <v>2951</v>
      </c>
      <c r="G42" s="3415" t="s">
        <v>2951</v>
      </c>
      <c r="H42" s="3415" t="s">
        <v>2951</v>
      </c>
      <c r="I42" s="3415" t="n">
        <v>4.41E-4</v>
      </c>
      <c r="J42" s="3415" t="n">
        <v>4.87E-4</v>
      </c>
      <c r="K42" s="3415" t="n">
        <v>5.22E-4</v>
      </c>
      <c r="L42" t="n" s="3415">
        <v>100.0</v>
      </c>
      <c r="M42" s="336"/>
    </row>
    <row r="43" spans="1:38" ht="13" x14ac:dyDescent="0.15">
      <c r="A43" s="2001" t="s">
        <v>2357</v>
      </c>
      <c r="B43" s="3419" t="s">
        <v>2951</v>
      </c>
      <c r="C43" s="3419" t="s">
        <v>2951</v>
      </c>
      <c r="D43" s="3419" t="s">
        <v>2951</v>
      </c>
      <c r="E43" s="3419" t="s">
        <v>2951</v>
      </c>
      <c r="F43" s="3419" t="s">
        <v>2951</v>
      </c>
      <c r="G43" s="3419" t="s">
        <v>2951</v>
      </c>
      <c r="H43" s="3419" t="s">
        <v>2951</v>
      </c>
      <c r="I43" s="3419" t="s">
        <v>2951</v>
      </c>
      <c r="J43" s="3419" t="s">
        <v>2951</v>
      </c>
      <c r="K43" s="3419" t="s">
        <v>2951</v>
      </c>
      <c r="L43" t="n" s="3419">
        <v>0.0</v>
      </c>
      <c r="M43" s="336"/>
    </row>
    <row r="44" spans="1:38" ht="13" x14ac:dyDescent="0.15">
      <c r="A44" s="2002" t="s">
        <v>1255</v>
      </c>
      <c r="B44" s="3415" t="s">
        <v>2951</v>
      </c>
      <c r="C44" s="3415" t="s">
        <v>2951</v>
      </c>
      <c r="D44" s="3415" t="s">
        <v>2951</v>
      </c>
      <c r="E44" s="3415" t="s">
        <v>2951</v>
      </c>
      <c r="F44" s="3415" t="s">
        <v>2951</v>
      </c>
      <c r="G44" s="3415" t="s">
        <v>2951</v>
      </c>
      <c r="H44" s="3415" t="s">
        <v>2951</v>
      </c>
      <c r="I44" s="3415" t="s">
        <v>2951</v>
      </c>
      <c r="J44" s="3415" t="s">
        <v>2951</v>
      </c>
      <c r="K44" s="3415" t="s">
        <v>2951</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t="n" s="3419">
        <v>39.916940831953</v>
      </c>
      <c r="M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t="n" s="3419">
        <v>66.434706445496</v>
      </c>
      <c r="M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t="n" s="3419">
        <v>-0.154559771609</v>
      </c>
      <c r="M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t="n" s="3419">
        <v>-0.238775462911</v>
      </c>
      <c r="M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t="n" s="3419">
        <v>1.555300983635</v>
      </c>
      <c r="M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t="n" s="3419">
        <v>1.552667942209</v>
      </c>
      <c r="M12" s="336"/>
    </row>
    <row r="13" spans="1:38" x14ac:dyDescent="0.15">
      <c r="A13" s="2004" t="s">
        <v>1121</v>
      </c>
      <c r="B13" s="3419" t="s">
        <v>2951</v>
      </c>
      <c r="C13" s="3419" t="s">
        <v>2951</v>
      </c>
      <c r="D13" s="3419" t="s">
        <v>2951</v>
      </c>
      <c r="E13" s="3419" t="s">
        <v>2951</v>
      </c>
      <c r="F13" s="3419" t="s">
        <v>2951</v>
      </c>
      <c r="G13" s="3419" t="s">
        <v>2951</v>
      </c>
      <c r="H13" s="3419" t="s">
        <v>2951</v>
      </c>
      <c r="I13" s="3419" t="s">
        <v>2951</v>
      </c>
      <c r="J13" s="3419" t="s">
        <v>2951</v>
      </c>
      <c r="K13" s="3419" t="s">
        <v>2951</v>
      </c>
      <c r="L13" t="n" s="3419">
        <v>0.0</v>
      </c>
      <c r="M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t="n" s="3419">
        <v>-13.017635795596</v>
      </c>
      <c r="M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t="n" s="3419">
        <v>0.0</v>
      </c>
      <c r="M15" s="336"/>
    </row>
    <row r="16" spans="1:38" x14ac:dyDescent="0.15">
      <c r="A16" s="2004" t="s">
        <v>1254</v>
      </c>
      <c r="B16" s="3419" t="s">
        <v>2951</v>
      </c>
      <c r="C16" s="3419" t="s">
        <v>2951</v>
      </c>
      <c r="D16" s="3419" t="s">
        <v>2951</v>
      </c>
      <c r="E16" s="3419" t="s">
        <v>2951</v>
      </c>
      <c r="F16" s="3419" t="s">
        <v>2951</v>
      </c>
      <c r="G16" s="3419" t="s">
        <v>2951</v>
      </c>
      <c r="H16" s="3419" t="s">
        <v>2951</v>
      </c>
      <c r="I16" s="3419" t="n">
        <v>10.0548</v>
      </c>
      <c r="J16" s="3419" t="n">
        <v>11.1036</v>
      </c>
      <c r="K16" s="3419" t="n">
        <v>11.9016</v>
      </c>
      <c r="L16" t="n" s="3419">
        <v>100.0</v>
      </c>
      <c r="M16" s="336"/>
    </row>
    <row r="17" spans="1:38" x14ac:dyDescent="0.15">
      <c r="A17" s="2004" t="s">
        <v>1255</v>
      </c>
      <c r="B17" s="3419" t="s">
        <v>2951</v>
      </c>
      <c r="C17" s="3419" t="s">
        <v>2951</v>
      </c>
      <c r="D17" s="3419" t="s">
        <v>2951</v>
      </c>
      <c r="E17" s="3419" t="s">
        <v>2951</v>
      </c>
      <c r="F17" s="3419" t="s">
        <v>2951</v>
      </c>
      <c r="G17" s="3419" t="s">
        <v>2951</v>
      </c>
      <c r="H17" s="3419" t="s">
        <v>2951</v>
      </c>
      <c r="I17" s="3419" t="s">
        <v>2951</v>
      </c>
      <c r="J17" s="3419" t="s">
        <v>2951</v>
      </c>
      <c r="K17" s="3419" t="s">
        <v>2951</v>
      </c>
      <c r="L17" t="n" s="3419">
        <v>0.0</v>
      </c>
      <c r="M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t="n" s="3419">
        <v>27.692740643321</v>
      </c>
      <c r="M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t="n" s="3419">
        <v>37.049632261013</v>
      </c>
      <c r="M19" s="336"/>
    </row>
    <row r="20" spans="1:38" ht="24.75" customHeight="1" x14ac:dyDescent="0.15">
      <c r="A20" s="1985" t="s">
        <v>1217</v>
      </c>
      <c r="B20" s="3419" t="s">
        <v>2950</v>
      </c>
      <c r="C20" s="3419" t="s">
        <v>2950</v>
      </c>
      <c r="D20" s="3419" t="s">
        <v>2950</v>
      </c>
      <c r="E20" s="3419" t="s">
        <v>2950</v>
      </c>
      <c r="F20" s="3419" t="s">
        <v>2950</v>
      </c>
      <c r="G20" s="3419" t="s">
        <v>2950</v>
      </c>
      <c r="H20" s="3419" t="s">
        <v>2950</v>
      </c>
      <c r="I20" s="3419" t="s">
        <v>2950</v>
      </c>
      <c r="J20" s="3419" t="s">
        <v>2950</v>
      </c>
      <c r="K20" s="3419" t="s">
        <v>2950</v>
      </c>
      <c r="L20" t="n" s="3419">
        <v>0.0</v>
      </c>
      <c r="M20" s="336"/>
    </row>
    <row r="21" spans="1:38" ht="13" x14ac:dyDescent="0.15">
      <c r="A21" s="1985" t="s">
        <v>1219</v>
      </c>
      <c r="B21" s="3419" t="s">
        <v>2950</v>
      </c>
      <c r="C21" s="3419" t="s">
        <v>2950</v>
      </c>
      <c r="D21" s="3419" t="s">
        <v>2950</v>
      </c>
      <c r="E21" s="3419" t="s">
        <v>2950</v>
      </c>
      <c r="F21" s="3419" t="s">
        <v>2950</v>
      </c>
      <c r="G21" s="3419" t="s">
        <v>2950</v>
      </c>
      <c r="H21" s="3419" t="s">
        <v>2950</v>
      </c>
      <c r="I21" s="3419" t="s">
        <v>2950</v>
      </c>
      <c r="J21" s="3419" t="s">
        <v>2950</v>
      </c>
      <c r="K21" s="3419" t="s">
        <v>2950</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t="n" s="3419">
        <v>40.339682239709</v>
      </c>
      <c r="M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t="n" s="3419">
        <v>19.501370257873</v>
      </c>
      <c r="M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t="n" s="3419">
        <v>-5.067033781363</v>
      </c>
      <c r="M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t="n" s="3419">
        <v>6.166263043017</v>
      </c>
      <c r="M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t="n" s="3419">
        <v>21.486791653921</v>
      </c>
      <c r="M30" s="336"/>
    </row>
    <row r="31" spans="1:38" x14ac:dyDescent="0.15">
      <c r="A31" s="2004" t="s">
        <v>266</v>
      </c>
      <c r="B31" s="3419" t="s">
        <v>2951</v>
      </c>
      <c r="C31" s="3419" t="s">
        <v>2951</v>
      </c>
      <c r="D31" s="3419" t="s">
        <v>2951</v>
      </c>
      <c r="E31" s="3419" t="s">
        <v>2951</v>
      </c>
      <c r="F31" s="3419" t="s">
        <v>2951</v>
      </c>
      <c r="G31" s="3419" t="s">
        <v>2951</v>
      </c>
      <c r="H31" s="3419" t="s">
        <v>2951</v>
      </c>
      <c r="I31" s="3419" t="s">
        <v>2951</v>
      </c>
      <c r="J31" s="3419" t="s">
        <v>2951</v>
      </c>
      <c r="K31" s="3419" t="s">
        <v>2951</v>
      </c>
      <c r="L31" t="n" s="3419">
        <v>0.0</v>
      </c>
      <c r="M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t="n" s="3419">
        <v>37.049632261013</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3194</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3384.8031000000087</v>
      </c>
      <c r="F8" s="3415" t="n">
        <v>24922.19100000007</v>
      </c>
      <c r="G8" s="3415" t="s">
        <v>2951</v>
      </c>
      <c r="H8" s="3416" t="s">
        <v>1185</v>
      </c>
      <c r="I8" s="3415" t="n">
        <v>-40.93215000000018</v>
      </c>
      <c r="J8" s="3418" t="n">
        <v>28347.92625000008</v>
      </c>
      <c r="K8" s="3415" t="n">
        <v>41.868</v>
      </c>
      <c r="L8" s="3418" t="s">
        <v>2955</v>
      </c>
      <c r="M8" s="3418" t="n">
        <v>1186870.9762350032</v>
      </c>
      <c r="N8" s="3415" t="n">
        <v>20.0</v>
      </c>
      <c r="O8" s="3418" t="n">
        <v>23737.419524700068</v>
      </c>
      <c r="P8" s="3415" t="s">
        <v>2951</v>
      </c>
      <c r="Q8" s="3418" t="n">
        <v>23737.419524700068</v>
      </c>
      <c r="R8" s="3415" t="n">
        <v>1.0</v>
      </c>
      <c r="S8" s="3418" t="n">
        <v>87037.20492390032</v>
      </c>
      <c r="T8" s="194"/>
      <c r="U8" s="194"/>
      <c r="V8" s="194"/>
      <c r="W8" s="194"/>
      <c r="X8" s="194"/>
      <c r="Y8" s="194"/>
    </row>
    <row r="9" spans="1:25" ht="12" customHeight="1" x14ac:dyDescent="0.15">
      <c r="A9" s="2567"/>
      <c r="B9" s="2570"/>
      <c r="C9" s="109" t="s">
        <v>164</v>
      </c>
      <c r="D9" s="3415" t="s">
        <v>2983</v>
      </c>
      <c r="E9" s="3415" t="s">
        <v>2951</v>
      </c>
      <c r="F9" s="3415" t="s">
        <v>2951</v>
      </c>
      <c r="G9" s="3415" t="s">
        <v>2951</v>
      </c>
      <c r="H9" s="3416" t="s">
        <v>1185</v>
      </c>
      <c r="I9" s="3415" t="s">
        <v>2951</v>
      </c>
      <c r="J9" s="3418" t="s">
        <v>2951</v>
      </c>
      <c r="K9" s="3415" t="s">
        <v>2951</v>
      </c>
      <c r="L9" s="3418" t="s">
        <v>2955</v>
      </c>
      <c r="M9" s="3418" t="s">
        <v>2951</v>
      </c>
      <c r="N9" s="3415" t="s">
        <v>2951</v>
      </c>
      <c r="O9" s="3418" t="s">
        <v>2951</v>
      </c>
      <c r="P9" s="3415" t="s">
        <v>2951</v>
      </c>
      <c r="Q9" s="3418" t="s">
        <v>2951</v>
      </c>
      <c r="R9" s="3415" t="s">
        <v>2951</v>
      </c>
      <c r="S9" s="3418" t="s">
        <v>2951</v>
      </c>
      <c r="T9" s="194"/>
      <c r="U9" s="194"/>
      <c r="V9" s="194"/>
      <c r="W9" s="194"/>
      <c r="X9" s="194"/>
      <c r="Y9" s="194"/>
    </row>
    <row r="10" spans="1:25" ht="12" customHeight="1" x14ac:dyDescent="0.15">
      <c r="A10" s="2567"/>
      <c r="B10" s="2571"/>
      <c r="C10" s="109" t="s">
        <v>165</v>
      </c>
      <c r="D10" s="3415" t="s">
        <v>2983</v>
      </c>
      <c r="E10" s="3415" t="s">
        <v>2951</v>
      </c>
      <c r="F10" s="3415" t="s">
        <v>2951</v>
      </c>
      <c r="G10" s="3415" t="s">
        <v>2951</v>
      </c>
      <c r="H10" s="3416" t="s">
        <v>1185</v>
      </c>
      <c r="I10" s="3415" t="s">
        <v>2951</v>
      </c>
      <c r="J10" s="3418" t="s">
        <v>2951</v>
      </c>
      <c r="K10" s="3415" t="s">
        <v>2951</v>
      </c>
      <c r="L10" s="3418" t="s">
        <v>2955</v>
      </c>
      <c r="M10" s="3418" t="s">
        <v>2951</v>
      </c>
      <c r="N10" s="3415" t="s">
        <v>2951</v>
      </c>
      <c r="O10" s="3418" t="s">
        <v>2951</v>
      </c>
      <c r="P10" s="3415" t="s">
        <v>2951</v>
      </c>
      <c r="Q10" s="3418" t="s">
        <v>2951</v>
      </c>
      <c r="R10" s="3415" t="s">
        <v>2951</v>
      </c>
      <c r="S10" s="3418" t="s">
        <v>2951</v>
      </c>
      <c r="T10" s="194"/>
      <c r="U10" s="194"/>
      <c r="V10" s="194"/>
      <c r="W10" s="194"/>
      <c r="X10" s="194"/>
      <c r="Y10" s="194"/>
    </row>
    <row r="11" spans="1:25" ht="12" customHeight="1" x14ac:dyDescent="0.15">
      <c r="A11" s="2567"/>
      <c r="B11" s="2572" t="s">
        <v>166</v>
      </c>
      <c r="C11" s="109" t="s">
        <v>109</v>
      </c>
      <c r="D11" s="3415" t="s">
        <v>2983</v>
      </c>
      <c r="E11" s="3416" t="s">
        <v>1185</v>
      </c>
      <c r="F11" s="3415" t="n">
        <v>1015.3882700000003</v>
      </c>
      <c r="G11" s="3415" t="n">
        <v>43.39278000000011</v>
      </c>
      <c r="H11" s="3415" t="s">
        <v>2951</v>
      </c>
      <c r="I11" s="3415" t="n">
        <v>64.7467700000002</v>
      </c>
      <c r="J11" s="3418" t="n">
        <v>907.2487199999999</v>
      </c>
      <c r="K11" s="3415" t="n">
        <v>41.868</v>
      </c>
      <c r="L11" s="3418" t="s">
        <v>2955</v>
      </c>
      <c r="M11" s="3418" t="n">
        <v>37984.689408959995</v>
      </c>
      <c r="N11" s="3415" t="n">
        <v>18.9</v>
      </c>
      <c r="O11" s="3418" t="n">
        <v>717.910629829344</v>
      </c>
      <c r="P11" s="3415" t="s">
        <v>2951</v>
      </c>
      <c r="Q11" s="3418" t="n">
        <v>717.910629829344</v>
      </c>
      <c r="R11" s="3415" t="n">
        <v>1.0</v>
      </c>
      <c r="S11" s="3418" t="n">
        <v>2632.3389760409304</v>
      </c>
      <c r="T11" s="194"/>
      <c r="U11" s="194"/>
      <c r="V11" s="194"/>
      <c r="W11" s="194"/>
      <c r="X11" s="194"/>
      <c r="Y11" s="194"/>
    </row>
    <row r="12" spans="1:25" ht="12" customHeight="1" x14ac:dyDescent="0.15">
      <c r="A12" s="2567"/>
      <c r="B12" s="2567"/>
      <c r="C12" s="109" t="s">
        <v>108</v>
      </c>
      <c r="D12" s="3415" t="s">
        <v>2983</v>
      </c>
      <c r="E12" s="3416" t="s">
        <v>1185</v>
      </c>
      <c r="F12" s="3415" t="n">
        <v>2.92662000000016</v>
      </c>
      <c r="G12" s="3415" t="n">
        <v>8.84482500000003</v>
      </c>
      <c r="H12" s="3415" t="n">
        <v>463.5327300000001</v>
      </c>
      <c r="I12" s="3415" t="n">
        <v>15.09318000000005</v>
      </c>
      <c r="J12" s="3418" t="n">
        <v>-484.544115</v>
      </c>
      <c r="K12" s="3415" t="n">
        <v>41.868</v>
      </c>
      <c r="L12" s="3418" t="s">
        <v>2955</v>
      </c>
      <c r="M12" s="3418" t="n">
        <v>-20286.89300682</v>
      </c>
      <c r="N12" s="3415" t="n">
        <v>19.5</v>
      </c>
      <c r="O12" s="3418" t="n">
        <v>-395.59441363299</v>
      </c>
      <c r="P12" s="3415" t="s">
        <v>2951</v>
      </c>
      <c r="Q12" s="3418" t="n">
        <v>-395.59441363299</v>
      </c>
      <c r="R12" s="3415" t="n">
        <v>1.0</v>
      </c>
      <c r="S12" s="3418" t="n">
        <v>-1450.5128499876312</v>
      </c>
      <c r="T12" s="194"/>
      <c r="U12" s="194"/>
      <c r="V12" s="194"/>
      <c r="W12" s="194"/>
      <c r="X12" s="194"/>
      <c r="Y12" s="194"/>
    </row>
    <row r="13" spans="1:25" ht="12" customHeight="1" x14ac:dyDescent="0.15">
      <c r="A13" s="2567"/>
      <c r="B13" s="2567"/>
      <c r="C13" s="109" t="s">
        <v>167</v>
      </c>
      <c r="D13" s="3415" t="s">
        <v>2983</v>
      </c>
      <c r="E13" s="3416" t="s">
        <v>1185</v>
      </c>
      <c r="F13" s="3415" t="s">
        <v>2951</v>
      </c>
      <c r="G13" s="3415" t="n">
        <v>0.37515500000005</v>
      </c>
      <c r="H13" s="3415" t="s">
        <v>2951</v>
      </c>
      <c r="I13" s="3415" t="n">
        <v>9.71223000000015</v>
      </c>
      <c r="J13" s="3418" t="n">
        <v>-10.0873850000002</v>
      </c>
      <c r="K13" s="3415" t="n">
        <v>41.868</v>
      </c>
      <c r="L13" s="3418" t="s">
        <v>2955</v>
      </c>
      <c r="M13" s="3418" t="n">
        <v>-422.3386351800084</v>
      </c>
      <c r="N13" s="3415" t="n">
        <v>19.6</v>
      </c>
      <c r="O13" s="3418" t="n">
        <v>-8.27783724952816</v>
      </c>
      <c r="P13" s="3415" t="s">
        <v>2951</v>
      </c>
      <c r="Q13" s="3418" t="n">
        <v>-8.27783724952816</v>
      </c>
      <c r="R13" s="3415" t="n">
        <v>1.0</v>
      </c>
      <c r="S13" s="3418" t="n">
        <v>-30.35206991493661</v>
      </c>
      <c r="T13" s="194"/>
      <c r="U13" s="194"/>
      <c r="V13" s="194"/>
      <c r="W13" s="194"/>
      <c r="X13" s="194"/>
      <c r="Y13" s="194"/>
    </row>
    <row r="14" spans="1:25" ht="12" customHeight="1" x14ac:dyDescent="0.15">
      <c r="A14" s="2567"/>
      <c r="B14" s="2567"/>
      <c r="C14" s="109" t="s">
        <v>168</v>
      </c>
      <c r="D14" s="3415" t="s">
        <v>2983</v>
      </c>
      <c r="E14" s="3416" t="s">
        <v>1185</v>
      </c>
      <c r="F14" s="3415" t="s">
        <v>2951</v>
      </c>
      <c r="G14" s="3415" t="s">
        <v>2951</v>
      </c>
      <c r="H14" s="3416" t="s">
        <v>1185</v>
      </c>
      <c r="I14" s="3415" t="s">
        <v>2951</v>
      </c>
      <c r="J14" s="3418" t="s">
        <v>2951</v>
      </c>
      <c r="K14" s="3415" t="s">
        <v>2951</v>
      </c>
      <c r="L14" s="3418" t="s">
        <v>2955</v>
      </c>
      <c r="M14" s="3418" t="s">
        <v>2951</v>
      </c>
      <c r="N14" s="3415" t="s">
        <v>2951</v>
      </c>
      <c r="O14" s="3418" t="s">
        <v>2951</v>
      </c>
      <c r="P14" s="3415" t="s">
        <v>2951</v>
      </c>
      <c r="Q14" s="3418" t="s">
        <v>2951</v>
      </c>
      <c r="R14" s="3415" t="s">
        <v>2951</v>
      </c>
      <c r="S14" s="3418" t="s">
        <v>2951</v>
      </c>
      <c r="T14" s="194"/>
      <c r="U14" s="194"/>
      <c r="V14" s="194"/>
      <c r="W14" s="194"/>
      <c r="X14" s="194"/>
      <c r="Y14" s="194"/>
    </row>
    <row r="15" spans="1:25" ht="12" customHeight="1" x14ac:dyDescent="0.15">
      <c r="A15" s="2567"/>
      <c r="B15" s="2567"/>
      <c r="C15" s="109" t="s">
        <v>118</v>
      </c>
      <c r="D15" s="3415" t="s">
        <v>2983</v>
      </c>
      <c r="E15" s="3416" t="s">
        <v>1185</v>
      </c>
      <c r="F15" s="3415" t="n">
        <v>212.41512000000023</v>
      </c>
      <c r="G15" s="3415" t="n">
        <v>1221.974820000004</v>
      </c>
      <c r="H15" s="3415" t="n">
        <v>79.4362499999999</v>
      </c>
      <c r="I15" s="3415" t="n">
        <v>12.16435500000015</v>
      </c>
      <c r="J15" s="3418" t="n">
        <v>-1101.1603050000037</v>
      </c>
      <c r="K15" s="3415" t="n">
        <v>41.868</v>
      </c>
      <c r="L15" s="3418" t="s">
        <v>2955</v>
      </c>
      <c r="M15" s="3418" t="n">
        <v>-46103.379649740156</v>
      </c>
      <c r="N15" s="3415" t="n">
        <v>20.026291782</v>
      </c>
      <c r="O15" s="3418" t="n">
        <v>-923.2797330020173</v>
      </c>
      <c r="P15" s="3418" t="s">
        <v>2951</v>
      </c>
      <c r="Q15" s="3418" t="n">
        <v>-923.2797330020173</v>
      </c>
      <c r="R15" s="3415" t="n">
        <v>0.9843090287</v>
      </c>
      <c r="S15" s="3418" t="n">
        <v>-3332.239449768577</v>
      </c>
      <c r="T15" s="194"/>
      <c r="U15" s="194"/>
      <c r="V15" s="194"/>
      <c r="W15" s="194"/>
      <c r="X15" s="194"/>
      <c r="Y15" s="194"/>
    </row>
    <row r="16" spans="1:25" ht="12" customHeight="1" x14ac:dyDescent="0.15">
      <c r="A16" s="2567"/>
      <c r="B16" s="2567"/>
      <c r="C16" s="109" t="s">
        <v>117</v>
      </c>
      <c r="D16" s="3415" t="s">
        <v>2983</v>
      </c>
      <c r="E16" s="3416" t="s">
        <v>1185</v>
      </c>
      <c r="F16" s="3415" t="n">
        <v>1015.5955200000001</v>
      </c>
      <c r="G16" s="3415" t="n">
        <v>683.7936</v>
      </c>
      <c r="H16" s="3415" t="n">
        <v>83.68608000000019</v>
      </c>
      <c r="I16" s="3415" t="n">
        <v>106.56000000000014</v>
      </c>
      <c r="J16" s="3418" t="n">
        <v>141.55583999999976</v>
      </c>
      <c r="K16" s="3415" t="n">
        <v>41.868</v>
      </c>
      <c r="L16" s="3418" t="s">
        <v>2955</v>
      </c>
      <c r="M16" s="3418" t="n">
        <v>5926.6599091199905</v>
      </c>
      <c r="N16" s="3415" t="n">
        <v>21.32647624</v>
      </c>
      <c r="O16" s="3418" t="n">
        <v>126.39477173440802</v>
      </c>
      <c r="P16" s="3415" t="s">
        <v>2951</v>
      </c>
      <c r="Q16" s="3418" t="n">
        <v>126.39477173440802</v>
      </c>
      <c r="R16" s="3415" t="n">
        <v>0.9843090287</v>
      </c>
      <c r="S16" s="3418" t="n">
        <v>456.1755549950628</v>
      </c>
      <c r="T16" s="194"/>
      <c r="U16" s="194"/>
      <c r="V16" s="194"/>
      <c r="W16" s="194"/>
      <c r="X16" s="194"/>
      <c r="Y16" s="194"/>
    </row>
    <row r="17" spans="1:25" ht="12" customHeight="1" x14ac:dyDescent="0.15">
      <c r="A17" s="2567"/>
      <c r="B17" s="2567"/>
      <c r="C17" s="109" t="s">
        <v>111</v>
      </c>
      <c r="D17" s="3415" t="s">
        <v>2983</v>
      </c>
      <c r="E17" s="3416" t="s">
        <v>1185</v>
      </c>
      <c r="F17" s="3415" t="n">
        <v>2703.36115</v>
      </c>
      <c r="G17" s="3415" t="n">
        <v>14.67531000000018</v>
      </c>
      <c r="H17" s="3416" t="s">
        <v>1185</v>
      </c>
      <c r="I17" s="3415" t="n">
        <v>2.54927999999982</v>
      </c>
      <c r="J17" s="3418" t="n">
        <v>2686.1365600000004</v>
      </c>
      <c r="K17" s="3415" t="n">
        <v>41.868</v>
      </c>
      <c r="L17" s="3418" t="s">
        <v>2955</v>
      </c>
      <c r="M17" s="3418" t="n">
        <v>112463.16549408</v>
      </c>
      <c r="N17" s="3415" t="n">
        <v>17.2</v>
      </c>
      <c r="O17" s="3418" t="n">
        <v>1934.3664464981762</v>
      </c>
      <c r="P17" s="3418" t="s">
        <v>2951</v>
      </c>
      <c r="Q17" s="3418" t="n">
        <v>1934.3664464981762</v>
      </c>
      <c r="R17" s="3415" t="n">
        <v>1.0</v>
      </c>
      <c r="S17" s="3418" t="n">
        <v>7092.6769704933195</v>
      </c>
      <c r="T17" s="194"/>
      <c r="U17" s="194"/>
      <c r="V17" s="194"/>
      <c r="W17" s="194"/>
      <c r="X17" s="194"/>
      <c r="Y17" s="194"/>
    </row>
    <row r="18" spans="1:25" ht="12" customHeight="1" x14ac:dyDescent="0.15">
      <c r="A18" s="2567"/>
      <c r="B18" s="2567"/>
      <c r="C18" s="109" t="s">
        <v>169</v>
      </c>
      <c r="D18" s="3415" t="s">
        <v>2983</v>
      </c>
      <c r="E18" s="3416" t="s">
        <v>1185</v>
      </c>
      <c r="F18" s="3415" t="s">
        <v>2951</v>
      </c>
      <c r="G18" s="3415" t="s">
        <v>2951</v>
      </c>
      <c r="H18" s="3416" t="s">
        <v>1185</v>
      </c>
      <c r="I18" s="3415" t="s">
        <v>2951</v>
      </c>
      <c r="J18" s="3418" t="s">
        <v>2951</v>
      </c>
      <c r="K18" s="3415" t="s">
        <v>2951</v>
      </c>
      <c r="L18" s="3418" t="s">
        <v>2955</v>
      </c>
      <c r="M18" s="3418" t="s">
        <v>2951</v>
      </c>
      <c r="N18" s="3415" t="s">
        <v>2951</v>
      </c>
      <c r="O18" s="3418" t="s">
        <v>2951</v>
      </c>
      <c r="P18" s="3418" t="s">
        <v>2951</v>
      </c>
      <c r="Q18" s="3418" t="s">
        <v>2951</v>
      </c>
      <c r="R18" s="3415" t="s">
        <v>2951</v>
      </c>
      <c r="S18" s="3418" t="s">
        <v>2951</v>
      </c>
      <c r="T18" s="194"/>
      <c r="U18" s="194"/>
      <c r="V18" s="194"/>
      <c r="W18" s="194"/>
      <c r="X18" s="194"/>
      <c r="Y18" s="194"/>
    </row>
    <row r="19" spans="1:25" ht="12" customHeight="1" x14ac:dyDescent="0.15">
      <c r="A19" s="2567"/>
      <c r="B19" s="2567"/>
      <c r="C19" s="109" t="s">
        <v>170</v>
      </c>
      <c r="D19" s="3415" t="s">
        <v>2983</v>
      </c>
      <c r="E19" s="3416" t="s">
        <v>1185</v>
      </c>
      <c r="F19" s="3415" t="n">
        <v>140.80672500000023</v>
      </c>
      <c r="G19" s="3415" t="n">
        <v>394.96144999999996</v>
      </c>
      <c r="H19" s="3416" t="s">
        <v>1185</v>
      </c>
      <c r="I19" s="3415" t="n">
        <v>-2.68964999999981</v>
      </c>
      <c r="J19" s="3418" t="n">
        <v>-251.46507499999993</v>
      </c>
      <c r="K19" s="3415" t="n">
        <v>41.868</v>
      </c>
      <c r="L19" s="3418" t="s">
        <v>2955</v>
      </c>
      <c r="M19" s="3418" t="n">
        <v>-10528.339760099998</v>
      </c>
      <c r="N19" s="3415" t="n">
        <v>20.129910511</v>
      </c>
      <c r="O19" s="3418" t="n">
        <v>-211.93453720021617</v>
      </c>
      <c r="P19" s="3418" t="n">
        <v>1478.2687879</v>
      </c>
      <c r="Q19" s="3418" t="n">
        <v>-1690.2033251002163</v>
      </c>
      <c r="R19" s="3415" t="n">
        <v>0.9843090287</v>
      </c>
      <c r="S19" s="3418" t="n">
        <v>-6100.168775194654</v>
      </c>
      <c r="T19" s="194"/>
      <c r="U19" s="194"/>
      <c r="V19" s="194"/>
      <c r="W19" s="194"/>
      <c r="X19" s="194"/>
      <c r="Y19" s="194"/>
    </row>
    <row r="20" spans="1:25" ht="12" customHeight="1" x14ac:dyDescent="0.15">
      <c r="A20" s="2567"/>
      <c r="B20" s="2567"/>
      <c r="C20" s="109" t="s">
        <v>171</v>
      </c>
      <c r="D20" s="3415" t="s">
        <v>2983</v>
      </c>
      <c r="E20" s="3416" t="s">
        <v>1185</v>
      </c>
      <c r="F20" s="3415" t="s">
        <v>2943</v>
      </c>
      <c r="G20" s="3415" t="s">
        <v>2943</v>
      </c>
      <c r="H20" s="3416" t="s">
        <v>1185</v>
      </c>
      <c r="I20" s="3415" t="s">
        <v>2943</v>
      </c>
      <c r="J20" s="3418" t="s">
        <v>2943</v>
      </c>
      <c r="K20" s="3415" t="n">
        <v>41.868</v>
      </c>
      <c r="L20" s="3418" t="s">
        <v>2955</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2983</v>
      </c>
      <c r="E21" s="3416" t="s">
        <v>1185</v>
      </c>
      <c r="F21" s="3415" t="s">
        <v>2943</v>
      </c>
      <c r="G21" s="3415" t="s">
        <v>2943</v>
      </c>
      <c r="H21" s="3415" t="s">
        <v>2943</v>
      </c>
      <c r="I21" s="3415" t="s">
        <v>2943</v>
      </c>
      <c r="J21" s="3418" t="s">
        <v>2943</v>
      </c>
      <c r="K21" s="3415" t="n">
        <v>41.868</v>
      </c>
      <c r="L21" s="3418" t="s">
        <v>2955</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2983</v>
      </c>
      <c r="E22" s="3416" t="s">
        <v>1185</v>
      </c>
      <c r="F22" s="3415" t="n">
        <v>890.7641980000011</v>
      </c>
      <c r="G22" s="3415" t="s">
        <v>2951</v>
      </c>
      <c r="H22" s="3416" t="s">
        <v>1185</v>
      </c>
      <c r="I22" s="3415" t="n">
        <v>-53.42981000000021</v>
      </c>
      <c r="J22" s="3418" t="n">
        <v>944.1940080000013</v>
      </c>
      <c r="K22" s="3415" t="n">
        <v>41.868</v>
      </c>
      <c r="L22" s="3418" t="s">
        <v>2955</v>
      </c>
      <c r="M22" s="3418" t="n">
        <v>39531.51472694406</v>
      </c>
      <c r="N22" s="3415" t="n">
        <v>26.551365439</v>
      </c>
      <c r="O22" s="3418" t="n">
        <v>1049.615693872302</v>
      </c>
      <c r="P22" s="3415" t="s">
        <v>2951</v>
      </c>
      <c r="Q22" s="3418" t="n">
        <v>1049.615693872302</v>
      </c>
      <c r="R22" s="3415" t="n">
        <v>1.0</v>
      </c>
      <c r="S22" s="3418" t="n">
        <v>3848.5908775317776</v>
      </c>
      <c r="T22" s="194"/>
      <c r="U22" s="194"/>
      <c r="V22" s="194"/>
      <c r="W22" s="194"/>
      <c r="X22" s="194"/>
      <c r="Y22" s="194"/>
    </row>
    <row r="23" spans="1:25" ht="12" customHeight="1" x14ac:dyDescent="0.15">
      <c r="A23" s="2567"/>
      <c r="B23" s="2567"/>
      <c r="C23" s="109" t="s">
        <v>175</v>
      </c>
      <c r="D23" s="3415" t="s">
        <v>2983</v>
      </c>
      <c r="E23" s="3416" t="s">
        <v>1185</v>
      </c>
      <c r="F23" s="3415" t="s">
        <v>2943</v>
      </c>
      <c r="G23" s="3415" t="s">
        <v>2943</v>
      </c>
      <c r="H23" s="3416" t="s">
        <v>1185</v>
      </c>
      <c r="I23" s="3415" t="s">
        <v>2943</v>
      </c>
      <c r="J23" s="3418" t="s">
        <v>2943</v>
      </c>
      <c r="K23" s="3415" t="s">
        <v>2943</v>
      </c>
      <c r="L23" s="3418" t="s">
        <v>2955</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2983</v>
      </c>
      <c r="E24" s="3416" t="s">
        <v>1185</v>
      </c>
      <c r="F24" s="3415" t="n">
        <v>273.1516800000002</v>
      </c>
      <c r="G24" s="3415" t="n">
        <v>4.05216000000011</v>
      </c>
      <c r="H24" s="3416" t="s">
        <v>1185</v>
      </c>
      <c r="I24" s="3415" t="n">
        <v>50.25696000000001</v>
      </c>
      <c r="J24" s="3418" t="n">
        <v>218.84256000000008</v>
      </c>
      <c r="K24" s="3415" t="n">
        <v>41.868</v>
      </c>
      <c r="L24" s="3418" t="s">
        <v>2955</v>
      </c>
      <c r="M24" s="3418" t="n">
        <v>9162.500302080003</v>
      </c>
      <c r="N24" s="3415" t="n">
        <v>20.0</v>
      </c>
      <c r="O24" s="3418" t="n">
        <v>183.25000604160007</v>
      </c>
      <c r="P24" s="3415" t="n">
        <v>1902.5625745</v>
      </c>
      <c r="Q24" s="3418" t="n">
        <v>-1719.3125684584</v>
      </c>
      <c r="R24" s="3415" t="n">
        <v>1.0</v>
      </c>
      <c r="S24" s="3418" t="n">
        <v>-6304.146084347472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2951</v>
      </c>
      <c r="N25" s="3416" t="s">
        <v>1185</v>
      </c>
      <c r="O25" s="3418" t="s">
        <v>2951</v>
      </c>
      <c r="P25" s="3415" t="s">
        <v>2951</v>
      </c>
      <c r="Q25" s="3418" t="s">
        <v>2951</v>
      </c>
      <c r="R25" s="3416" t="s">
        <v>1185</v>
      </c>
      <c r="S25" s="3418" t="s">
        <v>2951</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1314598.5550243473</v>
      </c>
      <c r="N26" s="3416" t="s">
        <v>1185</v>
      </c>
      <c r="O26" s="3418" t="n">
        <v>26209.870551591146</v>
      </c>
      <c r="P26" s="3418" t="n">
        <v>3380.8313624</v>
      </c>
      <c r="Q26" s="3418" t="n">
        <v>22829.039189191146</v>
      </c>
      <c r="R26" s="3416" t="s">
        <v>1185</v>
      </c>
      <c r="S26" s="3418" t="n">
        <v>83849.56807374815</v>
      </c>
      <c r="T26" s="194"/>
      <c r="U26" s="194"/>
      <c r="V26" s="194"/>
      <c r="W26" s="194"/>
      <c r="X26" s="194"/>
      <c r="Y26" s="194"/>
    </row>
    <row r="27" spans="1:25" ht="13.5" customHeight="1" x14ac:dyDescent="0.15">
      <c r="A27" s="2572" t="s">
        <v>179</v>
      </c>
      <c r="B27" s="2572" t="s">
        <v>180</v>
      </c>
      <c r="C27" s="117" t="s">
        <v>181</v>
      </c>
      <c r="D27" s="3415" t="s">
        <v>2983</v>
      </c>
      <c r="E27" s="3415" t="s">
        <v>2943</v>
      </c>
      <c r="F27" s="3415" t="s">
        <v>2943</v>
      </c>
      <c r="G27" s="3415" t="s">
        <v>2943</v>
      </c>
      <c r="H27" s="3416" t="s">
        <v>1185</v>
      </c>
      <c r="I27" s="3415" t="s">
        <v>2943</v>
      </c>
      <c r="J27" s="3418" t="s">
        <v>2943</v>
      </c>
      <c r="K27" s="3415" t="s">
        <v>2943</v>
      </c>
      <c r="L27" s="3418" t="s">
        <v>2955</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2983</v>
      </c>
      <c r="E28" s="3415" t="n">
        <v>1143.000000000001</v>
      </c>
      <c r="F28" s="3415" t="n">
        <v>7362.000000000018</v>
      </c>
      <c r="G28" s="3415" t="s">
        <v>2951</v>
      </c>
      <c r="H28" s="3416" t="s">
        <v>1185</v>
      </c>
      <c r="I28" s="3415" t="n">
        <v>-356.1900000000001</v>
      </c>
      <c r="J28" s="3418" t="n">
        <v>8861.190000000019</v>
      </c>
      <c r="K28" s="3415" t="n">
        <v>41.868</v>
      </c>
      <c r="L28" s="3418" t="s">
        <v>2955</v>
      </c>
      <c r="M28" s="3418" t="n">
        <v>371000.3029200008</v>
      </c>
      <c r="N28" s="3415" t="n">
        <v>28.392722506</v>
      </c>
      <c r="O28" s="3418" t="n">
        <v>10533.708650449526</v>
      </c>
      <c r="P28" s="3418" t="n">
        <v>1502.2191157299687</v>
      </c>
      <c r="Q28" s="3418" t="n">
        <v>9031.489534719556</v>
      </c>
      <c r="R28" s="3415" t="n">
        <v>0.9875</v>
      </c>
      <c r="S28" s="3418" t="n">
        <v>32701.518356963756</v>
      </c>
      <c r="T28" s="194"/>
      <c r="U28" s="194"/>
      <c r="V28" s="194"/>
      <c r="W28" s="194"/>
      <c r="X28" s="194"/>
      <c r="Y28" s="194"/>
    </row>
    <row r="29" spans="1:25" ht="12" customHeight="1" x14ac:dyDescent="0.15">
      <c r="A29" s="2567"/>
      <c r="B29" s="2567"/>
      <c r="C29" s="109" t="s">
        <v>184</v>
      </c>
      <c r="D29" s="3415" t="s">
        <v>2983</v>
      </c>
      <c r="E29" s="3415" t="s">
        <v>2951</v>
      </c>
      <c r="F29" s="3415" t="s">
        <v>2951</v>
      </c>
      <c r="G29" s="3415" t="s">
        <v>2951</v>
      </c>
      <c r="H29" s="3415" t="s">
        <v>2951</v>
      </c>
      <c r="I29" s="3415" t="s">
        <v>2951</v>
      </c>
      <c r="J29" s="3418" t="s">
        <v>2951</v>
      </c>
      <c r="K29" s="3415" t="s">
        <v>2951</v>
      </c>
      <c r="L29" s="3418" t="s">
        <v>2955</v>
      </c>
      <c r="M29" s="3418" t="s">
        <v>2951</v>
      </c>
      <c r="N29" s="3415" t="s">
        <v>2951</v>
      </c>
      <c r="O29" s="3418" t="s">
        <v>2951</v>
      </c>
      <c r="P29" s="3415" t="s">
        <v>2951</v>
      </c>
      <c r="Q29" s="3418" t="s">
        <v>2951</v>
      </c>
      <c r="R29" s="3415" t="s">
        <v>2951</v>
      </c>
      <c r="S29" s="3418" t="s">
        <v>2951</v>
      </c>
      <c r="T29" s="194"/>
      <c r="U29" s="194"/>
      <c r="V29" s="194"/>
      <c r="W29" s="194"/>
      <c r="X29" s="194"/>
      <c r="Y29" s="194"/>
    </row>
    <row r="30" spans="1:25" ht="12" customHeight="1" x14ac:dyDescent="0.15">
      <c r="A30" s="2567"/>
      <c r="B30" s="2567"/>
      <c r="C30" s="109" t="s">
        <v>185</v>
      </c>
      <c r="D30" s="3415" t="s">
        <v>2983</v>
      </c>
      <c r="E30" s="3415" t="n">
        <v>11.31000000000009</v>
      </c>
      <c r="F30" s="3415" t="s">
        <v>2951</v>
      </c>
      <c r="G30" s="3415" t="s">
        <v>2951</v>
      </c>
      <c r="H30" s="3415" t="s">
        <v>2951</v>
      </c>
      <c r="I30" s="3415" t="s">
        <v>2951</v>
      </c>
      <c r="J30" s="3418" t="n">
        <v>11.31000000000009</v>
      </c>
      <c r="K30" s="3415" t="n">
        <v>41.868</v>
      </c>
      <c r="L30" s="3418" t="s">
        <v>2955</v>
      </c>
      <c r="M30" s="3418" t="n">
        <v>473.52708000000376</v>
      </c>
      <c r="N30" s="3415" t="n">
        <v>26.2</v>
      </c>
      <c r="O30" s="3418" t="n">
        <v>12.4064094960001</v>
      </c>
      <c r="P30" s="3415" t="s">
        <v>2951</v>
      </c>
      <c r="Q30" s="3418" t="n">
        <v>12.4064094960001</v>
      </c>
      <c r="R30" s="3415" t="n">
        <v>1.0</v>
      </c>
      <c r="S30" s="3418" t="n">
        <v>45.49016815200041</v>
      </c>
      <c r="T30" s="194"/>
      <c r="U30" s="194"/>
      <c r="V30" s="194"/>
      <c r="W30" s="194"/>
      <c r="X30" s="194"/>
      <c r="Y30" s="194"/>
    </row>
    <row r="31" spans="1:25" ht="12" customHeight="1" x14ac:dyDescent="0.15">
      <c r="A31" s="2567"/>
      <c r="B31" s="2567"/>
      <c r="C31" s="109" t="s">
        <v>187</v>
      </c>
      <c r="D31" s="3415" t="s">
        <v>2983</v>
      </c>
      <c r="E31" s="3415" t="n">
        <v>12293.501032000037</v>
      </c>
      <c r="F31" s="3415" t="n">
        <v>4.33641999999998</v>
      </c>
      <c r="G31" s="3415" t="s">
        <v>2951</v>
      </c>
      <c r="H31" s="3416" t="s">
        <v>1185</v>
      </c>
      <c r="I31" s="3415" t="n">
        <v>136.33515940000007</v>
      </c>
      <c r="J31" s="3418" t="n">
        <v>12161.502292600037</v>
      </c>
      <c r="K31" s="3415" t="n">
        <v>41.868</v>
      </c>
      <c r="L31" s="3418" t="s">
        <v>2955</v>
      </c>
      <c r="M31" s="3418" t="n">
        <v>509177.7779865783</v>
      </c>
      <c r="N31" s="3415" t="n">
        <v>32.43484</v>
      </c>
      <c r="O31" s="3418" t="n">
        <v>16515.09976055019</v>
      </c>
      <c r="P31" s="3415" t="s">
        <v>2951</v>
      </c>
      <c r="Q31" s="3418" t="n">
        <v>16515.09976055019</v>
      </c>
      <c r="R31" s="3415" t="n">
        <v>0.9495</v>
      </c>
      <c r="S31" s="3418" t="n">
        <v>57497.319816355535</v>
      </c>
      <c r="T31" s="194"/>
      <c r="U31" s="194"/>
      <c r="V31" s="194"/>
      <c r="W31" s="194"/>
      <c r="X31" s="194"/>
      <c r="Y31" s="194"/>
    </row>
    <row r="32" spans="1:25" ht="12" customHeight="1" x14ac:dyDescent="0.15">
      <c r="A32" s="2567"/>
      <c r="B32" s="2568"/>
      <c r="C32" s="109" t="s">
        <v>188</v>
      </c>
      <c r="D32" s="3415" t="s">
        <v>2983</v>
      </c>
      <c r="E32" s="3415" t="s">
        <v>2951</v>
      </c>
      <c r="F32" s="3415" t="s">
        <v>2951</v>
      </c>
      <c r="G32" s="3415" t="s">
        <v>2951</v>
      </c>
      <c r="H32" s="3416" t="s">
        <v>1185</v>
      </c>
      <c r="I32" s="3415" t="s">
        <v>2951</v>
      </c>
      <c r="J32" s="3418" t="s">
        <v>2951</v>
      </c>
      <c r="K32" s="3415" t="s">
        <v>2951</v>
      </c>
      <c r="L32" s="3418" t="s">
        <v>2955</v>
      </c>
      <c r="M32" s="3418" t="s">
        <v>2951</v>
      </c>
      <c r="N32" s="3415" t="s">
        <v>2951</v>
      </c>
      <c r="O32" s="3418" t="s">
        <v>2951</v>
      </c>
      <c r="P32" s="3415" t="s">
        <v>2951</v>
      </c>
      <c r="Q32" s="3418" t="s">
        <v>2951</v>
      </c>
      <c r="R32" s="3415" t="s">
        <v>2951</v>
      </c>
      <c r="S32" s="3418" t="s">
        <v>2951</v>
      </c>
      <c r="T32" s="194"/>
      <c r="U32" s="194"/>
      <c r="V32" s="194"/>
      <c r="W32" s="194"/>
      <c r="X32" s="194"/>
      <c r="Y32" s="194"/>
    </row>
    <row r="33" spans="1:25" ht="13.5" customHeight="1" x14ac:dyDescent="0.15">
      <c r="A33" s="2567"/>
      <c r="B33" s="2572" t="s">
        <v>189</v>
      </c>
      <c r="C33" s="917" t="s">
        <v>190</v>
      </c>
      <c r="D33" s="3415" t="s">
        <v>2983</v>
      </c>
      <c r="E33" s="3416" t="s">
        <v>1185</v>
      </c>
      <c r="F33" s="3415" t="s">
        <v>2951</v>
      </c>
      <c r="G33" s="3415" t="s">
        <v>2951</v>
      </c>
      <c r="H33" s="3416" t="s">
        <v>1185</v>
      </c>
      <c r="I33" s="3415" t="s">
        <v>2951</v>
      </c>
      <c r="J33" s="3418" t="s">
        <v>2951</v>
      </c>
      <c r="K33" s="3415" t="s">
        <v>2951</v>
      </c>
      <c r="L33" s="3418" t="s">
        <v>2955</v>
      </c>
      <c r="M33" s="3418" t="s">
        <v>2951</v>
      </c>
      <c r="N33" s="3415" t="s">
        <v>2951</v>
      </c>
      <c r="O33" s="3418" t="s">
        <v>2951</v>
      </c>
      <c r="P33" s="3415" t="s">
        <v>2951</v>
      </c>
      <c r="Q33" s="3418" t="s">
        <v>2951</v>
      </c>
      <c r="R33" s="3415" t="s">
        <v>2951</v>
      </c>
      <c r="S33" s="3418" t="s">
        <v>2951</v>
      </c>
      <c r="T33" s="194"/>
      <c r="U33" s="194"/>
      <c r="V33" s="194"/>
      <c r="W33" s="194"/>
      <c r="X33" s="194"/>
      <c r="Y33" s="194"/>
    </row>
    <row r="34" spans="1:25" ht="12" customHeight="1" x14ac:dyDescent="0.15">
      <c r="A34" s="2567"/>
      <c r="B34" s="2567"/>
      <c r="C34" s="109" t="s">
        <v>191</v>
      </c>
      <c r="D34" s="3415" t="s">
        <v>2983</v>
      </c>
      <c r="E34" s="3416" t="s">
        <v>1185</v>
      </c>
      <c r="F34" s="3415" t="n">
        <v>420.06999999999994</v>
      </c>
      <c r="G34" s="3415" t="s">
        <v>2951</v>
      </c>
      <c r="H34" s="3416" t="s">
        <v>1185</v>
      </c>
      <c r="I34" s="3415" t="n">
        <v>5.81279999999996</v>
      </c>
      <c r="J34" s="3418" t="n">
        <v>414.25719999999995</v>
      </c>
      <c r="K34" s="3415" t="n">
        <v>41.868</v>
      </c>
      <c r="L34" s="3418" t="s">
        <v>2955</v>
      </c>
      <c r="M34" s="3418" t="n">
        <v>17344.1204496</v>
      </c>
      <c r="N34" s="3415" t="n">
        <v>30.137390621</v>
      </c>
      <c r="O34" s="3418" t="n">
        <v>522.7065329672693</v>
      </c>
      <c r="P34" s="3415" t="n">
        <v>189.98571903</v>
      </c>
      <c r="Q34" s="3418" t="n">
        <v>332.72081393726927</v>
      </c>
      <c r="R34" s="3415" t="n">
        <v>1.0</v>
      </c>
      <c r="S34" s="3418" t="n">
        <v>1219.9763177699883</v>
      </c>
      <c r="T34" s="194"/>
      <c r="U34" s="194"/>
      <c r="V34" s="194"/>
      <c r="W34" s="194"/>
      <c r="X34" s="194"/>
      <c r="Y34" s="194"/>
    </row>
    <row r="35" spans="1:25" ht="12" customHeight="1" x14ac:dyDescent="0.15">
      <c r="A35" s="2568"/>
      <c r="B35" s="2568"/>
      <c r="C35" s="109" t="s">
        <v>192</v>
      </c>
      <c r="D35" s="3415" t="s">
        <v>2983</v>
      </c>
      <c r="E35" s="3416" t="s">
        <v>1185</v>
      </c>
      <c r="F35" s="3415" t="s">
        <v>2951</v>
      </c>
      <c r="G35" s="3415" t="s">
        <v>2951</v>
      </c>
      <c r="H35" s="3416" t="s">
        <v>1185</v>
      </c>
      <c r="I35" s="3415" t="s">
        <v>2951</v>
      </c>
      <c r="J35" s="3418" t="s">
        <v>2951</v>
      </c>
      <c r="K35" s="3415" t="s">
        <v>2951</v>
      </c>
      <c r="L35" s="3418" t="s">
        <v>2955</v>
      </c>
      <c r="M35" s="3418" t="s">
        <v>2951</v>
      </c>
      <c r="N35" s="3415" t="n">
        <v>22.0</v>
      </c>
      <c r="O35" s="3418" t="s">
        <v>2951</v>
      </c>
      <c r="P35" s="3415" t="s">
        <v>2951</v>
      </c>
      <c r="Q35" s="3418" t="s">
        <v>2951</v>
      </c>
      <c r="R35" s="3415" t="n">
        <v>1.0</v>
      </c>
      <c r="S35" s="3418" t="s">
        <v>2951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2951</v>
      </c>
      <c r="N36" s="3416" t="s">
        <v>1185</v>
      </c>
      <c r="O36" s="3418" t="s">
        <v>2951</v>
      </c>
      <c r="P36" s="3418" t="s">
        <v>2951</v>
      </c>
      <c r="Q36" s="3418" t="s">
        <v>2951</v>
      </c>
      <c r="R36" s="3416" t="s">
        <v>1185</v>
      </c>
      <c r="S36" s="3418" t="s">
        <v>2951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897995.7284361791</v>
      </c>
      <c r="N37" s="3416" t="s">
        <v>1185</v>
      </c>
      <c r="O37" s="3418" t="n">
        <v>27583.921353462985</v>
      </c>
      <c r="P37" s="3418" t="n">
        <v>1692.2048347599687</v>
      </c>
      <c r="Q37" s="3418" t="n">
        <v>25891.716518703015</v>
      </c>
      <c r="R37" s="3416" t="s">
        <v>1185</v>
      </c>
      <c r="S37" s="3418" t="n">
        <v>91464.30465924129</v>
      </c>
      <c r="T37" s="194"/>
      <c r="U37" s="194"/>
      <c r="V37" s="194"/>
      <c r="W37" s="194"/>
      <c r="X37" s="194"/>
      <c r="Y37" s="194"/>
    </row>
    <row r="38" spans="1:25" ht="12" customHeight="1" x14ac:dyDescent="0.15">
      <c r="A38" s="916" t="s">
        <v>195</v>
      </c>
      <c r="B38" s="918"/>
      <c r="C38" s="916" t="s">
        <v>196</v>
      </c>
      <c r="D38" s="3415" t="s">
        <v>2983</v>
      </c>
      <c r="E38" s="3415" t="n">
        <v>465.74660468</v>
      </c>
      <c r="F38" s="3415" t="n">
        <v>8442.225000000019</v>
      </c>
      <c r="G38" s="3415" t="s">
        <v>2951</v>
      </c>
      <c r="H38" s="3416" t="s">
        <v>1185</v>
      </c>
      <c r="I38" s="3415" t="n">
        <v>123.00018803000025</v>
      </c>
      <c r="J38" s="3418" t="n">
        <v>8784.971416650018</v>
      </c>
      <c r="K38" s="3415" t="n">
        <v>41.868</v>
      </c>
      <c r="L38" s="3418" t="s">
        <v>2955</v>
      </c>
      <c r="M38" s="3418" t="n">
        <v>367809.18327230297</v>
      </c>
      <c r="N38" s="3415" t="n">
        <v>15.129296031</v>
      </c>
      <c r="O38" s="3418" t="n">
        <v>5564.694016647005</v>
      </c>
      <c r="P38" s="3418" t="n">
        <v>220.23960886</v>
      </c>
      <c r="Q38" s="3418" t="n">
        <v>5344.454407787005</v>
      </c>
      <c r="R38" s="3415" t="n">
        <v>0.9999785376</v>
      </c>
      <c r="S38" s="3418" t="n">
        <v>19595.91224421867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2951</v>
      </c>
      <c r="N39" s="3416" t="s">
        <v>1185</v>
      </c>
      <c r="O39" s="3418" t="s">
        <v>2951</v>
      </c>
      <c r="P39" s="3418" t="s">
        <v>2951</v>
      </c>
      <c r="Q39" s="3418" t="s">
        <v>2951</v>
      </c>
      <c r="R39" s="3416" t="s">
        <v>1185</v>
      </c>
      <c r="S39" s="3418" t="s">
        <v>2951</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367809.18327230297</v>
      </c>
      <c r="N40" s="3416" t="s">
        <v>1185</v>
      </c>
      <c r="O40" s="3418" t="n">
        <v>5564.694016647005</v>
      </c>
      <c r="P40" s="3418" t="n">
        <v>220.23960886</v>
      </c>
      <c r="Q40" s="3418" t="n">
        <v>5344.454407787005</v>
      </c>
      <c r="R40" s="3416" t="s">
        <v>1185</v>
      </c>
      <c r="S40" s="3418" t="n">
        <v>19595.91224421867</v>
      </c>
      <c r="T40" s="194"/>
      <c r="U40" s="194"/>
      <c r="V40" s="194"/>
      <c r="W40" s="194"/>
      <c r="X40" s="194"/>
      <c r="Y40" s="194"/>
    </row>
    <row r="41" spans="1:25" x14ac:dyDescent="0.15">
      <c r="A41" s="2573" t="s">
        <v>199</v>
      </c>
      <c r="B41" s="2574"/>
      <c r="C41" s="2575"/>
      <c r="D41" s="3415" t="s">
        <v>2983</v>
      </c>
      <c r="E41" s="3415" t="s">
        <v>2951</v>
      </c>
      <c r="F41" s="3415" t="s">
        <v>2951</v>
      </c>
      <c r="G41" s="3415" t="s">
        <v>2951</v>
      </c>
      <c r="H41" s="3415" t="s">
        <v>2951</v>
      </c>
      <c r="I41" s="3415" t="s">
        <v>2951</v>
      </c>
      <c r="J41" s="3418" t="s">
        <v>2951</v>
      </c>
      <c r="K41" s="3415" t="s">
        <v>2951</v>
      </c>
      <c r="L41" s="3418" t="s">
        <v>2955</v>
      </c>
      <c r="M41" s="3418" t="s">
        <v>2951</v>
      </c>
      <c r="N41" s="3415" t="s">
        <v>2951</v>
      </c>
      <c r="O41" s="3418" t="s">
        <v>2951</v>
      </c>
      <c r="P41" s="3418" t="s">
        <v>2951</v>
      </c>
      <c r="Q41" s="3418" t="s">
        <v>2951</v>
      </c>
      <c r="R41" s="3415" t="s">
        <v>2951</v>
      </c>
      <c r="S41" s="3418" t="s">
        <v>2951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2951</v>
      </c>
      <c r="N42" s="3416" t="s">
        <v>1185</v>
      </c>
      <c r="O42" s="3418" t="s">
        <v>2951</v>
      </c>
      <c r="P42" s="3418" t="s">
        <v>2951</v>
      </c>
      <c r="Q42" s="3418" t="s">
        <v>2951</v>
      </c>
      <c r="R42" s="3416" t="s">
        <v>1185</v>
      </c>
      <c r="S42" s="3418" t="s">
        <v>2951</v>
      </c>
      <c r="T42" s="194"/>
      <c r="U42" s="194"/>
      <c r="V42" s="194"/>
      <c r="W42" s="194"/>
      <c r="X42" s="194"/>
      <c r="Y42" s="194"/>
    </row>
    <row r="43" spans="1:25" ht="12" customHeight="1" x14ac:dyDescent="0.15">
      <c r="A43" s="911"/>
      <c r="B43" s="109"/>
      <c r="C43" s="3428" t="s">
        <v>2984</v>
      </c>
      <c r="D43" s="3415" t="s">
        <v>2983</v>
      </c>
      <c r="E43" s="3415" t="s">
        <v>2951</v>
      </c>
      <c r="F43" s="3415" t="s">
        <v>2951</v>
      </c>
      <c r="G43" s="3415" t="s">
        <v>2951</v>
      </c>
      <c r="H43" s="3416" t="s">
        <v>1185</v>
      </c>
      <c r="I43" s="3415" t="s">
        <v>2951</v>
      </c>
      <c r="J43" s="3418" t="s">
        <v>2951</v>
      </c>
      <c r="K43" s="3415" t="n">
        <v>41.868</v>
      </c>
      <c r="L43" s="3418" t="s">
        <v>2955</v>
      </c>
      <c r="M43" s="3418" t="s">
        <v>2951</v>
      </c>
      <c r="N43" s="3415" t="n">
        <v>39.0</v>
      </c>
      <c r="O43" s="3418" t="s">
        <v>2951</v>
      </c>
      <c r="P43" s="3418" t="s">
        <v>2951</v>
      </c>
      <c r="Q43" s="3418" t="s">
        <v>2951</v>
      </c>
      <c r="R43" s="3415" t="n">
        <v>1.0</v>
      </c>
      <c r="S43" s="3418" t="s">
        <v>2951</v>
      </c>
      <c r="T43" s="194"/>
      <c r="U43" s="194"/>
      <c r="V43" s="194"/>
      <c r="W43" s="194"/>
      <c r="X43" s="194"/>
      <c r="Y43" s="194"/>
    </row>
    <row r="44">
      <c r="A44" s="911"/>
      <c r="B44" s="109"/>
      <c r="C44" s="3428" t="s">
        <v>2985</v>
      </c>
      <c r="D44" s="3415" t="s">
        <v>2983</v>
      </c>
      <c r="E44" s="3415" t="s">
        <v>2951</v>
      </c>
      <c r="F44" s="3415" t="s">
        <v>2951</v>
      </c>
      <c r="G44" s="3415" t="s">
        <v>2951</v>
      </c>
      <c r="H44" s="3416" t="s">
        <v>1185</v>
      </c>
      <c r="I44" s="3415" t="s">
        <v>2951</v>
      </c>
      <c r="J44" s="3418" t="s">
        <v>2951</v>
      </c>
      <c r="K44" s="3415" t="n">
        <v>41.868</v>
      </c>
      <c r="L44" s="3418" t="s">
        <v>2955</v>
      </c>
      <c r="M44" s="3418" t="s">
        <v>2951</v>
      </c>
      <c r="N44" s="3415" t="n">
        <v>20.0</v>
      </c>
      <c r="O44" s="3418" t="s">
        <v>2951</v>
      </c>
      <c r="P44" s="3418" t="s">
        <v>2951</v>
      </c>
      <c r="Q44" s="3418" t="s">
        <v>2951</v>
      </c>
      <c r="R44" s="3415" t="n">
        <v>1.0</v>
      </c>
      <c r="S44" s="3418" t="s">
        <v>2951</v>
      </c>
    </row>
    <row r="45" spans="1:25" ht="12" customHeight="1" x14ac:dyDescent="0.15">
      <c r="A45" s="919" t="s">
        <v>200</v>
      </c>
      <c r="B45" s="919"/>
      <c r="C45" s="919"/>
      <c r="D45" s="3415" t="s">
        <v>2983</v>
      </c>
      <c r="E45" s="3415" t="s">
        <v>2951</v>
      </c>
      <c r="F45" s="3415" t="s">
        <v>2951</v>
      </c>
      <c r="G45" s="3415" t="s">
        <v>2951</v>
      </c>
      <c r="H45" s="3415" t="s">
        <v>2951</v>
      </c>
      <c r="I45" s="3415" t="s">
        <v>2951</v>
      </c>
      <c r="J45" s="3418" t="s">
        <v>2951</v>
      </c>
      <c r="K45" s="3415" t="s">
        <v>2951</v>
      </c>
      <c r="L45" s="3418" t="s">
        <v>2955</v>
      </c>
      <c r="M45" s="3418" t="s">
        <v>2951</v>
      </c>
      <c r="N45" s="3415" t="s">
        <v>2951</v>
      </c>
      <c r="O45" s="3418" t="s">
        <v>2951</v>
      </c>
      <c r="P45" s="3418" t="s">
        <v>2951</v>
      </c>
      <c r="Q45" s="3418" t="s">
        <v>2951</v>
      </c>
      <c r="R45" s="3415" t="s">
        <v>2951</v>
      </c>
      <c r="S45" s="3418" t="s">
        <v>2951</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2580403.4667328293</v>
      </c>
      <c r="N46" s="3416" t="s">
        <v>1185</v>
      </c>
      <c r="O46" s="3418" t="n">
        <v>59358.48592170113</v>
      </c>
      <c r="P46" s="3418" t="n">
        <v>5293.2758060199685</v>
      </c>
      <c r="Q46" s="3418" t="n">
        <v>54065.21011568116</v>
      </c>
      <c r="R46" s="3416" t="s">
        <v>1185</v>
      </c>
      <c r="S46" s="3418" t="n">
        <v>194909.7849772081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289698.08976000064</v>
      </c>
      <c r="N47" s="3416" t="s">
        <v>1185</v>
      </c>
      <c r="O47" s="3418" t="n">
        <v>8647.26917703188</v>
      </c>
      <c r="P47" s="3418" t="s">
        <v>2951</v>
      </c>
      <c r="Q47" s="3418" t="n">
        <v>8647.26917703188</v>
      </c>
      <c r="R47" s="3416" t="s">
        <v>1185</v>
      </c>
      <c r="S47" s="3418" t="n">
        <v>31706.653649116924</v>
      </c>
      <c r="T47" s="194"/>
      <c r="U47" s="194"/>
      <c r="V47" s="194"/>
      <c r="W47" s="194"/>
      <c r="X47" s="194"/>
      <c r="Y47" s="194"/>
    </row>
    <row r="48" spans="1:25" ht="12" customHeight="1" x14ac:dyDescent="0.15">
      <c r="A48" s="928"/>
      <c r="B48" s="118"/>
      <c r="C48" s="916" t="s">
        <v>203</v>
      </c>
      <c r="D48" s="3415" t="s">
        <v>2983</v>
      </c>
      <c r="E48" s="3415" t="n">
        <v>6919.320000000016</v>
      </c>
      <c r="F48" s="3415" t="s">
        <v>2951</v>
      </c>
      <c r="G48" s="3415" t="s">
        <v>2951</v>
      </c>
      <c r="H48" s="3416" t="s">
        <v>1185</v>
      </c>
      <c r="I48" s="3415" t="s">
        <v>2951</v>
      </c>
      <c r="J48" s="3418" t="n">
        <v>6919.320000000016</v>
      </c>
      <c r="K48" s="3415" t="n">
        <v>41.868</v>
      </c>
      <c r="L48" s="3418" t="s">
        <v>2955</v>
      </c>
      <c r="M48" s="3418" t="n">
        <v>289698.08976000064</v>
      </c>
      <c r="N48" s="3415" t="n">
        <v>29.849244723</v>
      </c>
      <c r="O48" s="3418" t="n">
        <v>8647.26917703188</v>
      </c>
      <c r="P48" s="3415" t="s">
        <v>2951</v>
      </c>
      <c r="Q48" s="3418" t="n">
        <v>8647.26917703188</v>
      </c>
      <c r="R48" s="3415" t="n">
        <v>1.0</v>
      </c>
      <c r="S48" s="3418" t="n">
        <v>31706.653649116924</v>
      </c>
      <c r="T48" s="194"/>
      <c r="U48" s="194"/>
      <c r="V48" s="194"/>
      <c r="W48" s="194"/>
      <c r="X48" s="194"/>
      <c r="Y48" s="194"/>
    </row>
    <row r="49" spans="1:25" ht="12" customHeight="1" x14ac:dyDescent="0.15">
      <c r="A49" s="928"/>
      <c r="B49" s="118"/>
      <c r="C49" s="916" t="s">
        <v>204</v>
      </c>
      <c r="D49" s="3415" t="s">
        <v>2983</v>
      </c>
      <c r="E49" s="3415" t="s">
        <v>2951</v>
      </c>
      <c r="F49" s="3415" t="s">
        <v>2951</v>
      </c>
      <c r="G49" s="3415" t="s">
        <v>2951</v>
      </c>
      <c r="H49" s="3416" t="s">
        <v>1185</v>
      </c>
      <c r="I49" s="3415" t="s">
        <v>2951</v>
      </c>
      <c r="J49" s="3418" t="s">
        <v>2951</v>
      </c>
      <c r="K49" s="3415" t="n">
        <v>932.0</v>
      </c>
      <c r="L49" s="3418" t="s">
        <v>2955</v>
      </c>
      <c r="M49" s="3418" t="s">
        <v>2951</v>
      </c>
      <c r="N49" s="3415" t="n">
        <v>19.3</v>
      </c>
      <c r="O49" s="3418" t="s">
        <v>2951</v>
      </c>
      <c r="P49" s="3415" t="s">
        <v>2951</v>
      </c>
      <c r="Q49" s="3418" t="s">
        <v>2951</v>
      </c>
      <c r="R49" s="3415" t="n">
        <v>1.0</v>
      </c>
      <c r="S49" s="3418" t="s">
        <v>2951</v>
      </c>
      <c r="T49" s="194"/>
      <c r="U49" s="194"/>
      <c r="V49" s="194"/>
      <c r="W49" s="194"/>
      <c r="X49" s="194"/>
      <c r="Y49" s="194"/>
    </row>
    <row r="50" spans="1:25" ht="12" customHeight="1" x14ac:dyDescent="0.15">
      <c r="A50" s="928"/>
      <c r="B50" s="118"/>
      <c r="C50" s="916" t="s">
        <v>205</v>
      </c>
      <c r="D50" s="3415" t="s">
        <v>2983</v>
      </c>
      <c r="E50" s="3415" t="s">
        <v>2951</v>
      </c>
      <c r="F50" s="3415" t="s">
        <v>2951</v>
      </c>
      <c r="G50" s="3415" t="s">
        <v>2951</v>
      </c>
      <c r="H50" s="3416" t="s">
        <v>1185</v>
      </c>
      <c r="I50" s="3415" t="s">
        <v>2951</v>
      </c>
      <c r="J50" s="3418" t="s">
        <v>2951</v>
      </c>
      <c r="K50" s="3415" t="s">
        <v>2951</v>
      </c>
      <c r="L50" s="3418" t="s">
        <v>2955</v>
      </c>
      <c r="M50" s="3418" t="s">
        <v>2951</v>
      </c>
      <c r="N50" s="3415" t="s">
        <v>2951</v>
      </c>
      <c r="O50" s="3418" t="s">
        <v>2951</v>
      </c>
      <c r="P50" s="3415" t="s">
        <v>2951</v>
      </c>
      <c r="Q50" s="3418" t="s">
        <v>2951</v>
      </c>
      <c r="R50" s="3415" t="s">
        <v>2951</v>
      </c>
      <c r="S50" s="3418" t="s">
        <v>2951</v>
      </c>
      <c r="T50" s="194"/>
      <c r="U50" s="194"/>
      <c r="V50" s="194"/>
      <c r="W50" s="194"/>
      <c r="X50" s="194"/>
      <c r="Y50" s="194"/>
    </row>
    <row r="51" spans="1:25" ht="13.5" customHeight="1" x14ac:dyDescent="0.15">
      <c r="A51" s="911"/>
      <c r="B51" s="929"/>
      <c r="C51" s="919" t="s">
        <v>206</v>
      </c>
      <c r="D51" s="3415" t="s">
        <v>2983</v>
      </c>
      <c r="E51" s="3415" t="s">
        <v>2951</v>
      </c>
      <c r="F51" s="3415" t="s">
        <v>2951</v>
      </c>
      <c r="G51" s="3415" t="s">
        <v>2951</v>
      </c>
      <c r="H51" s="3416" t="s">
        <v>1185</v>
      </c>
      <c r="I51" s="3415" t="s">
        <v>2951</v>
      </c>
      <c r="J51" s="3418" t="s">
        <v>2951</v>
      </c>
      <c r="K51" s="3415" t="n">
        <v>41.868</v>
      </c>
      <c r="L51" s="3418" t="s">
        <v>2955</v>
      </c>
      <c r="M51" s="3418" t="s">
        <v>2951</v>
      </c>
      <c r="N51" s="3415" t="n">
        <v>27.3</v>
      </c>
      <c r="O51" s="3418" t="s">
        <v>2951</v>
      </c>
      <c r="P51" s="3415" t="s">
        <v>2951</v>
      </c>
      <c r="Q51" s="3418" t="s">
        <v>2951</v>
      </c>
      <c r="R51" s="3415" t="n">
        <v>1.0</v>
      </c>
      <c r="S51" s="3418" t="s">
        <v>2951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2986</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1314.5985550243472</v>
      </c>
      <c r="C9" s="3415" t="n">
        <v>1146.0339951</v>
      </c>
      <c r="D9" s="3418" t="n">
        <v>83849.56807374815</v>
      </c>
      <c r="E9" s="3418" t="n">
        <v>1063.0415489890388</v>
      </c>
      <c r="F9" s="3418" t="n">
        <v>77089.83306216709</v>
      </c>
      <c r="G9" s="3418" t="n">
        <v>7.80707453908</v>
      </c>
      <c r="H9" s="3418" t="n">
        <v>8.768646581618</v>
      </c>
      <c r="I9" s="26"/>
      <c r="J9" s="26"/>
      <c r="K9" s="26"/>
    </row>
    <row r="10" spans="1:11" ht="13.5" customHeight="1" x14ac:dyDescent="0.15">
      <c r="A10" s="935" t="s">
        <v>219</v>
      </c>
      <c r="B10" s="3418" t="n">
        <v>897.9957284361791</v>
      </c>
      <c r="C10" s="3415" t="n">
        <v>842.00972018</v>
      </c>
      <c r="D10" s="3418" t="n">
        <v>91464.30465924129</v>
      </c>
      <c r="E10" s="3418" t="n">
        <v>780.6777801945127</v>
      </c>
      <c r="F10" s="3418" t="n">
        <v>87609.89696132853</v>
      </c>
      <c r="G10" s="3418" t="n">
        <v>7.856242555053</v>
      </c>
      <c r="H10" s="3418" t="n">
        <v>4.399511735089</v>
      </c>
      <c r="I10" s="26"/>
      <c r="J10" s="26"/>
      <c r="K10" s="26"/>
    </row>
    <row r="11" spans="1:11" ht="12" customHeight="1" x14ac:dyDescent="0.15">
      <c r="A11" s="935" t="s">
        <v>89</v>
      </c>
      <c r="B11" s="3418" t="n">
        <v>367.80918327230296</v>
      </c>
      <c r="C11" s="3415" t="n">
        <v>353.25202156</v>
      </c>
      <c r="D11" s="3418" t="n">
        <v>19595.91224421867</v>
      </c>
      <c r="E11" s="3418" t="n">
        <v>363.25841337230224</v>
      </c>
      <c r="F11" s="3418" t="n">
        <v>20654.56038551454</v>
      </c>
      <c r="G11" s="3418" t="n">
        <v>-2.754620799945</v>
      </c>
      <c r="H11" s="3418" t="n">
        <v>-5.125493457795</v>
      </c>
      <c r="I11" s="26"/>
      <c r="J11" s="26"/>
      <c r="K11" s="26"/>
    </row>
    <row r="12" spans="1:11" ht="12" customHeight="1" x14ac:dyDescent="0.15">
      <c r="A12" s="935" t="s">
        <v>91</v>
      </c>
      <c r="B12" s="3418" t="s">
        <v>2951</v>
      </c>
      <c r="C12" s="3415" t="s">
        <v>2951</v>
      </c>
      <c r="D12" s="3418" t="s">
        <v>2951</v>
      </c>
      <c r="E12" s="3418" t="n">
        <v>0.0817095888</v>
      </c>
      <c r="F12" s="3418" t="n">
        <v>11.68471633</v>
      </c>
      <c r="G12" s="3418" t="n">
        <v>-100.0</v>
      </c>
      <c r="H12" s="3418" t="n">
        <v>-100.0</v>
      </c>
      <c r="I12" s="26"/>
      <c r="J12" s="26"/>
      <c r="K12" s="26"/>
    </row>
    <row r="13" spans="1:11" ht="13.5" customHeight="1" x14ac:dyDescent="0.15">
      <c r="A13" s="935" t="s">
        <v>93</v>
      </c>
      <c r="B13" s="3418" t="s">
        <v>2951</v>
      </c>
      <c r="C13" s="3415" t="s">
        <v>2951</v>
      </c>
      <c r="D13" s="3418" t="s">
        <v>2951</v>
      </c>
      <c r="E13" s="3418" t="s">
        <v>2951</v>
      </c>
      <c r="F13" s="3418" t="s">
        <v>2951</v>
      </c>
      <c r="G13" s="3418" t="s">
        <v>2951</v>
      </c>
      <c r="H13" s="3418" t="s">
        <v>2951</v>
      </c>
      <c r="I13" s="26"/>
      <c r="J13" s="26"/>
      <c r="K13" s="26"/>
    </row>
    <row r="14" spans="1:11" ht="14.25" customHeight="1" x14ac:dyDescent="0.15">
      <c r="A14" s="938" t="s">
        <v>1992</v>
      </c>
      <c r="B14" s="3418" t="n">
        <v>2580.403466732829</v>
      </c>
      <c r="C14" s="3418" t="n">
        <v>2341.2957368400002</v>
      </c>
      <c r="D14" s="3418" t="n">
        <v>194909.7849772081</v>
      </c>
      <c r="E14" s="3418" t="n">
        <v>2207.0594521446537</v>
      </c>
      <c r="F14" s="3418" t="n">
        <v>185365.97512534016</v>
      </c>
      <c r="G14" s="3418" t="n">
        <v>6.082132702176</v>
      </c>
      <c r="H14" s="3418" t="n">
        <v>5.14863088839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