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<sst xmlns="http://schemas.openxmlformats.org/spreadsheetml/2006/main" count="33057" uniqueCount="3322">
  <si>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</si>
  <si>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</si>
  <si>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</si>
  <si>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</si>
  <si>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</si>
  <si>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</si>
  <si>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</si>
  <si>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</si>
  <si>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</si>
  <si>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</si>
  <si>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</si>
  <si>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</si>
  <si>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</si>
  <si>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</si>
  <si>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</si>
  <si>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</si>
  <si>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</si>
  <si>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</si>
  <si>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</si>
  <si>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</si>
  <si>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</si>
  <si>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</si>
  <si>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</si>
  <si>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</si>
  <si>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</si>
  <si>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</si>
  <si>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</si>
  <si>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</si>
  <si>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</si>
  <si>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</si>
  <si>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</si>
  <si>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</si>
  <si>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</si>
  <si>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</si>
  <si>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</si>
  <si>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</si>
  <si>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</si>
  <si>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</si>
  <si>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</si>
  <si>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</si>
  <si>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</si>
  <si>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</si>
  <si>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</si>
  <si>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</si>
  <si>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</si>
  <si>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</si>
  <si>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</si>
  <si>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</si>
  <si>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</si>
  <si>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</si>
  <si>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</si>
  <si>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</si>
  <si>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</si>
  <si>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</si>
  <si>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</si>
  <si>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</si>
  <si>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</si>
  <si>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</si>
  <si>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</si>
  <si>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</si>
  <si>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</si>
  <si>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</si>
  <si>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</si>
  <si>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</si>
  <si>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</si>
  <si>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</si>
  <si>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</si>
  <si>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</si>
  <si>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</si>
  <si>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</si>
  <si>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</si>
  <si>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</si>
  <si>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</si>
  <si>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</si>
  <si>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</si>
  <si>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</si>
  <si>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</si>
  <si>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</si>
  <si>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</si>
  <si>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</si>
  <si>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</si>
  <si>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</si>
  <si>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</si>
  <si>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</si>
  <si>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</si>
  <si>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</si>
  <si>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</si>
  <si>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</si>
  <si>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</si>
  <si>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</si>
  <si>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</si>
  <si>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</si>
  <si>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</si>
  <si>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</si>
  <si>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</si>
  <si>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</si>
  <si>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</si>
  <si>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</si>
  <si>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</si>
  <si>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</si>
  <si>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</si>
  <si>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</si>
  <si>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</si>
  <si>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</si>
  <si>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</si>
  <si>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</si>
  <si>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</si>
  <si>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</si>
  <si>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</si>
  <si>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</si>
  <si>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</si>
  <si>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</si>
  <si>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</si>
  <si>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</si>
  <si>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</si>
  <si>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</si>
  <si>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</si>
  <si>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</si>
  <si>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</si>
  <si>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</si>
  <si>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</si>
  <si>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</si>
  <si>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</si>
  <si>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</si>
  <si>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</si>
  <si>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</si>
  <si>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</si>
  <si>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</si>
  <si>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</si>
  <si>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</si>
  <si>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</si>
  <si>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</si>
  <si>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</si>
  <si>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</si>
  <si>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</si>
  <si>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</si>
  <si>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</si>
  <si>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</si>
  <si>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</si>
  <si>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</si>
  <si>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</si>
  <si>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</si>
  <si>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</si>
  <si>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</si>
  <si>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</si>
  <si>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</si>
  <si>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</si>
  <si>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</si>
  <si>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</si>
  <si>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</si>
  <si>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</si>
  <si>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</si>
  <si>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</si>
  <si>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</si>
  <si>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</si>
  <si>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</si>
  <si>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</si>
  <si>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</si>
  <si>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</si>
  <si>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</si>
  <si>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</si>
  <si>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</si>
  <si>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</si>
  <si>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</si>
  <si>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</si>
  <si>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</si>
  <si>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</si>
  <si>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</si>
  <si>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</si>
  <si>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</si>
  <si>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</si>
  <si>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</si>
  <si>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</si>
  <si>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</si>
  <si>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</si>
  <si>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</si>
  <si>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</si>
  <si>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</si>
  <si>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</si>
  <si>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</si>
  <si>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</si>
  <si>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</si>
  <si>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</si>
  <si>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</si>
  <si>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</si>
  <si>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</si>
  <si>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</si>
  <si>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</si>
  <si>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</si>
  <si>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</si>
  <si>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</si>
  <si>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</si>
  <si>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</si>
  <si>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</si>
  <si>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</si>
  <si>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</si>
  <si>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</si>
  <si>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</si>
  <si>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</si>
  <si>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</si>
  <si>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</si>
  <si>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</si>
  <si>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</si>
  <si>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</si>
  <si>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</si>
  <si>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</si>
  <si>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</si>
  <si>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</si>
  <si>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</si>
  <si>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</si>
  <si>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</si>
  <si>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</si>
  <si>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</si>
  <si>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</si>
  <si>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</si>
  <si>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</si>
  <si>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</si>
  <si>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</si>
  <si>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</si>
  <si>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</si>
  <si>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</si>
  <si>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</si>
  <si>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</si>
  <si>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</si>
  <si>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</si>
  <si>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</si>
  <si>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</si>
  <si>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</si>
  <si>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</si>
  <si>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</si>
  <si>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</si>
  <si>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</si>
  <si>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</si>
  <si>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</si>
  <si>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</si>
  <si>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</si>
  <si>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</si>
  <si>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</si>
  <si>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</si>
  <si>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</si>
  <si>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</si>
  <si>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</si>
  <si>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</si>
  <si>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</si>
  <si>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</si>
  <si>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</si>
  <si>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</si>
  <si>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</si>
  <si>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</si>
  <si>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</si>
  <si>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</si>
  <si>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</si>
  <si>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</si>
  <si>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</si>
  <si>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</si>
  <si>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</si>
  <si>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</si>
  <si>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</si>
  <si>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</si>
  <si>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</si>
  <si>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</si>
  <si>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</si>
  <si>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</si>
  <si>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</si>
  <si>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</si>
  <si>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</si>
  <si>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</si>
  <si>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</si>
  <si>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</si>
  <si>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</si>
  <si>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</si>
  <si>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</si>
  <si>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</si>
  <si>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</si>
  <si>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</si>
  <si>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</si>
  <si>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</si>
  <si>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</si>
  <si>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</si>
  <si>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</si>
  <si>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</si>
  <si>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</si>
  <si>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</si>
  <si>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</si>
  <si>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</si>
  <si>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</si>
  <si>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</si>
  <si>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</si>
  <si>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</si>
  <si>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</si>
  <si>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</si>
  <si>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</si>
  <si>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</si>
  <si>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</si>
  <si>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</si>
  <si>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</si>
  <si>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</si>
  <si>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</si>
  <si>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</si>
  <si>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</si>
  <si>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</si>
  <si>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</si>
  <si>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</si>
  <si>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</si>
  <si>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</si>
  <si>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</si>
  <si>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</si>
  <si>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</si>
  <si>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</si>
  <si>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</si>
  <si>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</si>
  <si>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</si>
  <si>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</si>
  <si>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</si>
  <si>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</si>
  <si>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</si>
  <si>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</si>
  <si>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</si>
  <si>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</si>
  <si>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</si>
  <si>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</si>
  <si>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</si>
  <si>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</si>
  <si>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</si>
  <si>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</si>
  <si>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</si>
  <si>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</si>
  <si>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</si>
  <si>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</si>
  <si>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</si>
  <si>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</si>
  <si>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</si>
  <si>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</si>
  <si>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</si>
  <si>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</si>
  <si>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</si>
  <si>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</si>
  <si>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</si>
  <si>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</si>
  <si>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</si>
  <si>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</si>
  <si>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</si>
  <si>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</si>
  <si>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</si>
  <si>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</si>
  <si>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</si>
  <si>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</si>
  <si>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</si>
  <si>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</si>
  <si>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</si>
  <si>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</si>
  <si>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</si>
  <si>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</si>
  <si>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</si>
  <si>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</si>
  <si>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</si>
  <si>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</si>
  <si>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</si>
  <si>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</si>
  <si>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</si>
  <si>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</si>
  <si>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</si>
  <si>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</si>
  <si>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</si>
  <si>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</si>
  <si>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</si>
  <si>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</si>
  <si>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</si>
  <si>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</si>
  <si>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</si>
  <si>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</si>
  <si>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</si>
  <si>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</si>
  <si>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</si>
  <si>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</si>
  <si>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</si>
  <si>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</si>
  <si>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</si>
  <si>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</si>
  <si>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</si>
  <si>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</si>
  <si>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</si>
  <si>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</si>
  <si>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</si>
  <si>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</si>
  <si>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</si>
  <si>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</si>
  <si>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</si>
  <si>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</si>
  <si>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</si>
  <si>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</si>
  <si>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</si>
  <si>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</si>
  <si>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</si>
  <si>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</si>
  <si>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</si>
  <si>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</si>
  <si>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</si>
  <si>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</si>
  <si>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</si>
  <si>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</si>
  <si>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</si>
  <si>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</si>
  <si>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</si>
  <si>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</si>
  <si>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</si>
  <si>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</si>
  <si>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</si>
  <si>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</si>
  <si>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</si>
  <si>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</si>
  <si>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</si>
  <si>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</si>
  <si>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</si>
  <si>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</si>
  <si>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</si>
  <si>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</si>
  <si>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</si>
  <si>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</si>
  <si>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</si>
  <si>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</si>
  <si>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</si>
  <si>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</si>
  <si>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</si>
  <si>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</si>
  <si>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</si>
  <si>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</si>
  <si>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</si>
  <si>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</si>
  <si>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</si>
  <si>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</si>
  <si>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</si>
  <si>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</si>
  <si>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</si>
  <si>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</si>
  <si>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</si>
  <si>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</si>
  <si>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</si>
  <si>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</si>
  <si>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</si>
  <si>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</si>
  <si>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</si>
  <si>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</si>
  <si>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</si>
  <si>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</si>
  <si>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</si>
  <si>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</si>
  <si>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</si>
  <si>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</si>
  <si>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</si>
  <si>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</si>
  <si>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</si>
  <si>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</si>
  <si>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</si>
  <si>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</si>
  <si>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</si>
  <si>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</si>
  <si>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</si>
  <si>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</si>
  <si>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</si>
  <si>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</si>
  <si>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</si>
  <si>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</si>
  <si>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</si>
  <si>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</si>
  <si>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</si>
  <si>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</si>
  <si>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</si>
  <si>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</si>
  <si>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</si>
  <si>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</si>
  <si>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</si>
  <si>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</si>
  <si>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</si>
  <si>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</si>
  <si>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</si>
  <si>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</si>
  <si>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</si>
  <si>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</si>
  <si>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</si>
  <si>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</si>
  <si>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</si>
  <si>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</si>
  <si>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</si>
  <si>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</si>
  <si>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</si>
  <si>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</si>
  <si>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</si>
  <si>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</si>
  <si>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</si>
  <si>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</si>
  <si>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</si>
  <si>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</si>
  <si>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</si>
  <si>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</si>
  <si>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</si>
  <si>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</si>
  <si>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</si>
  <si>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</si>
  <si>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</si>
  <si>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</si>
  <si>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</si>
  <si>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</si>
  <si>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</si>
  <si>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</si>
  <si>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</si>
  <si>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</si>
  <si>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</si>
  <si>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</si>
  <si>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</si>
  <si>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</si>
  <si>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</si>
  <si>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</si>
  <si>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</si>
  <si>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</si>
  <si>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</si>
  <si>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</si>
  <si>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</si>
  <si>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</si>
  <si>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</si>
  <si>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</si>
  <si>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</si>
  <si>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</si>
  <si>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</si>
  <si>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</si>
  <si>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</si>
  <si>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</si>
  <si>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</si>
  <si>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</si>
  <si>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</si>
  <si>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</si>
  <si>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</si>
  <si>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</si>
  <si>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</si>
  <si>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</si>
  <si>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</si>
  <si>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</si>
  <si>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</si>
  <si>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</si>
  <si>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</si>
  <si>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</si>
  <si>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</si>
  <si>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</si>
  <si>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</si>
  <si>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</si>
  <si>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</si>
  <si>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</si>
  <si>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</si>
  <si>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</si>
  <si>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</si>
  <si>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</si>
  <si>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</si>
  <si>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</si>
  <si>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</si>
  <si>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</si>
  <si>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</si>
  <si>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</si>
  <si>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</si>
  <si>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</si>
  <si>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</si>
  <si>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</si>
  <si>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</si>
  <si>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</si>
  <si>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</si>
  <si>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</si>
  <si>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</si>
  <si>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</si>
  <si>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</si>
  <si>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</si>
  <si>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</si>
  <si>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</si>
  <si>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</si>
  <si>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</si>
  <si>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</si>
  <si>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</si>
  <si>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</si>
  <si>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</si>
  <si>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</si>
  <si>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</si>
  <si>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</si>
  <si>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</si>
  <si>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</si>
  <si>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</si>
  <si>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</si>
  <si>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</si>
  <si>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</si>
  <si>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</si>
  <si>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</si>
  <si>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</si>
  <si>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</si>
  <si>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</si>
  <si>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</si>
  <si>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</si>
  <si>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</si>
  <si>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</si>
  <si>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</si>
  <si>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</si>
  <si>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</si>
  <si>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</si>
  <si>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</si>
  <si>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</si>
  <si>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</si>
  <si>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</si>
  <si>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</si>
  <si>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</si>
  <si>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</si>
  <si>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</si>
  <si>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</si>
  <si>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</si>
  <si>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</si>
  <si>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</si>
  <si>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</si>
  <si>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</si>
  <si>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</si>
  <si>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</si>
  <si>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</si>
  <si>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</si>
  <si>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</si>
  <si>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</si>
  <si>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</si>
  <si>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</si>
  <si>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</si>
  <si>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</si>
  <si>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</si>
  <si>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</si>
  <si>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</si>
  <si>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</si>
  <si>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</si>
  <si>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</si>
  <si>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</si>
  <si>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</si>
  <si>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</si>
  <si>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</si>
  <si>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</si>
  <si>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</si>
  <si>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</si>
  <si>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</si>
  <si>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</si>
  <si>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</si>
  <si>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</si>
  <si>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</si>
  <si>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</si>
  <si>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</si>
  <si>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</si>
  <si>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</si>
  <si>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</si>
  <si>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</si>
  <si>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</si>
  <si>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</si>
  <si>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</si>
  <si>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</si>
  <si>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</si>
  <si>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</si>
  <si>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</si>
  <si>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</si>
  <si>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</si>
  <si>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</si>
  <si>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</si>
  <si>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</si>
  <si>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</si>
  <si>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</si>
  <si>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</si>
  <si>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</si>
  <si>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</si>
  <si>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</si>
  <si>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</si>
  <si>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</si>
  <si>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</si>
  <si>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</si>
  <si>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</si>
  <si>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</si>
  <si>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</si>
  <si>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</si>
  <si>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</si>
  <si>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</si>
  <si>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</si>
  <si>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</si>
  <si>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</si>
  <si>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</si>
  <si>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</si>
  <si>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</si>
  <si>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</si>
  <si>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</si>
  <si>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</si>
  <si>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</si>
  <si>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</si>
  <si>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</si>
  <si>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</si>
  <si>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</si>
  <si>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</si>
  <si>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</si>
  <si>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</si>
  <si>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</si>
  <si>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</si>
  <si>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</si>
  <si>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</si>
  <si>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</si>
  <si>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</si>
  <si>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</si>
  <si>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</si>
  <si>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</si>
  <si>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</si>
  <si>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</si>
  <si>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</si>
  <si>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</si>
  <si>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</si>
  <si>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</si>
  <si>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</si>
  <si>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</si>
  <si>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</si>
  <si>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</si>
  <si>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</si>
  <si>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</si>
  <si>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</si>
  <si>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</si>
  <si>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</si>
  <si>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</si>
  <si>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</si>
  <si>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</si>
  <si>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</si>
  <si>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</si>
  <si>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</si>
  <si>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</si>
  <si>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</si>
  <si>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</si>
  <si>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</si>
  <si>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</si>
  <si>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</si>
  <si>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</si>
  <si>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</si>
  <si>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</si>
  <si>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</si>
  <si>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</si>
  <si>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</si>
  <si>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</si>
  <si>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</si>
  <si>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</si>
  <si>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</si>
  <si>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</si>
  <si>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</si>
  <si>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</si>
  <si>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</si>
  <si>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</si>
  <si>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</si>
  <si>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</si>
  <si>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</si>
  <si>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</si>
  <si>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</si>
  <si>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</si>
  <si>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</si>
  <si>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</si>
  <si>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</si>
  <si>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</si>
  <si>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</si>
  <si>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</si>
  <si>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</si>
  <si>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</si>
  <si>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</si>
  <si>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</si>
  <si>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</si>
  <si>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</si>
  <si>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</si>
  <si>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</si>
  <si>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</si>
  <si>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</si>
  <si>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</si>
  <si>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</si>
  <si>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</si>
  <si>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</si>
  <si>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</si>
  <si>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</si>
  <si>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</si>
  <si>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</si>
  <si>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</si>
  <si>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</si>
  <si>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</si>
  <si>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</si>
  <si>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</si>
  <si>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</si>
  <si>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</si>
  <si>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</si>
  <si>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</si>
  <si>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</si>
  <si>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</si>
  <si>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</si>
  <si>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</si>
  <si>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</si>
  <si>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</si>
  <si>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</si>
  <si>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</si>
  <si>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</si>
  <si>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</si>
  <si>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</si>
  <si>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</si>
  <si>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</si>
  <si>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</si>
  <si>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</si>
  <si>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</si>
  <si>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</si>
  <si>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</si>
  <si>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</si>
  <si>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</si>
  <si>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</si>
  <si>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</si>
  <si>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</si>
  <si>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</si>
  <si>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</si>
  <si>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</si>
  <si>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</si>
  <si>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</si>
  <si>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</si>
  <si>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</si>
  <si>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</si>
  <si>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</si>
  <si>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</si>
  <si>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</si>
  <si>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</si>
  <si>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</si>
  <si>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</si>
  <si>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</si>
  <si>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</si>
  <si>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</si>
  <si>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</si>
  <si>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</si>
  <si>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</si>
  <si>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</si>
  <si>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</si>
  <si>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</si>
  <si>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</si>
  <si>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</si>
  <si>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</si>
  <si>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</si>
  <si>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</si>
  <si>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</si>
  <si>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</si>
  <si>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</si>
  <si>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</si>
  <si>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</si>
  <si>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</si>
  <si>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</si>
  <si>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</si>
  <si>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</si>
  <si>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</si>
  <si>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</si>
  <si>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</si>
  <si>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</si>
  <si>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</si>
  <si>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</si>
  <si>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</si>
  <si>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</si>
  <si>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</si>
  <si>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</si>
  <si>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</si>
  <si>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</si>
  <si>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</si>
  <si>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</si>
  <si>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</si>
  <si>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</si>
  <si>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</si>
  <si>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</si>
  <si>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</si>
  <si>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</si>
  <si>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</si>
  <si>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</si>
  <si>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</si>
  <si>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</si>
  <si>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</si>
  <si>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</si>
  <si>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</si>
  <si>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</si>
  <si>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</si>
  <si>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</si>
  <si>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</si>
  <si>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</si>
  <si>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</si>
  <si>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</si>
  <si>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</si>
  <si>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</si>
  <si>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</si>
  <si>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</si>
  <si>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</si>
  <si>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</si>
  <si>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</si>
  <si>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</si>
  <si>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</si>
  <si>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</si>
  <si>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</si>
  <si>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</si>
  <si>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</si>
  <si>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</si>
  <si>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</si>
  <si>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</si>
  <si>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</si>
  <si>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</si>
  <si>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</si>
  <si>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</si>
  <si>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</si>
  <si>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</si>
  <si>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</si>
  <si>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</si>
  <si>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</si>
  <si>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</si>
  <si>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</si>
  <si>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</si>
  <si>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</si>
  <si>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</si>
  <si>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</si>
  <si>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</si>
  <si>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</si>
  <si>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</si>
  <si>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</si>
  <si>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</si>
  <si>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</si>
  <si>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</si>
  <si>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</si>
  <si>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</si>
  <si>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</si>
  <si>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</si>
  <si>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</si>
  <si>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</si>
  <si>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</si>
  <si>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</si>
  <si>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</si>
  <si>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</si>
  <si>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</si>
  <si>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</si>
  <si>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</si>
  <si>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</si>
  <si>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</si>
  <si>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</si>
  <si>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</si>
  <si>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</si>
  <si>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</si>
  <si>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</si>
  <si>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</si>
  <si>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</si>
  <si>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</si>
  <si>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</si>
  <si>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</si>
  <si>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</si>
  <si>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</si>
  <si>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</si>
  <si>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</si>
  <si>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</si>
  <si>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</si>
  <si>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</si>
  <si>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</si>
  <si>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</si>
  <si>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</si>
  <si>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</si>
  <si>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</si>
  <si>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</si>
  <si>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</si>
  <si>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</si>
  <si>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</si>
  <si>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</si>
  <si>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</si>
  <si>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</si>
  <si>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</si>
  <si>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</si>
  <si>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</si>
  <si>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</si>
  <si>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</si>
  <si>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</si>
  <si>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</si>
  <si>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</si>
  <si>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</si>
  <si>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</si>
  <si>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</si>
  <si>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</si>
  <si>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</si>
  <si>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</si>
  <si>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</si>
  <si>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</si>
  <si>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</si>
  <si>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</si>
  <si>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</si>
  <si>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</si>
  <si>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</si>
  <si>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</si>
  <si>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</si>
  <si>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</si>
  <si>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</si>
  <si>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</si>
  <si>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</si>
  <si>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</si>
  <si>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</si>
  <si>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</si>
  <si>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</si>
  <si>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</si>
  <si>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</si>
  <si>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</si>
  <si>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</si>
  <si>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</si>
  <si>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</si>
  <si>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</si>
  <si>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</si>
  <si>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</si>
  <si>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</si>
  <si>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</si>
  <si>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</si>
  <si>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</si>
  <si>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</si>
  <si>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</si>
  <si>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</si>
  <si>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</si>
  <si>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</si>
  <si>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</si>
  <si>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</si>
  <si>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</si>
  <si>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</si>
  <si>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</si>
  <si>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</si>
  <si>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</si>
  <si>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</si>
  <si>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</si>
  <si>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</si>
  <si>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</si>
  <si>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</si>
  <si>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</si>
  <si>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</si>
  <si>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</si>
  <si>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</si>
  <si>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</si>
  <si>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</si>
  <si>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</si>
  <si>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</si>
  <si>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</si>
  <si>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</si>
  <si>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</si>
  <si>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</si>
  <si>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</si>
  <si>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</si>
  <si>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</si>
  <si>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</si>
  <si>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</si>
  <si>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</si>
  <si>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</si>
  <si>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</si>
  <si>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</si>
  <si>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</si>
  <si>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</si>
  <si>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</si>
  <si>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</si>
  <si>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</si>
  <si>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</si>
  <si>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</si>
  <si>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</si>
  <si>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</si>
  <si>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</si>
  <si>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</si>
  <si>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</si>
  <si>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</si>
  <si>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</si>
  <si>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</si>
  <si>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</si>
  <si>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</si>
  <si>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</si>
  <si>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</si>
  <si>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</si>
  <si>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</si>
  <si>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</si>
  <si>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</si>
  <si>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</si>
  <si>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</si>
  <si>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</si>
  <si>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</si>
  <si>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</si>
  <si>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</si>
  <si>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</si>
  <si>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</si>
  <si>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</si>
  <si>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</si>
  <si>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</si>
  <si>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</si>
  <si>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</si>
  <si>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</si>
  <si>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</si>
  <si>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</si>
  <si>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</si>
  <si>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</si>
  <si>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</si>
  <si>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</si>
  <si>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</si>
  <si>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</si>
  <si>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</si>
  <si>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</si>
  <si>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</si>
  <si>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</si>
  <si>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</si>
  <si>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</si>
  <si>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</si>
  <si>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</si>
  <si>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</si>
  <si>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</si>
  <si>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</si>
  <si>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</si>
  <si>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</si>
  <si>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</si>
  <si>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</si>
  <si>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</si>
  <si>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</si>
  <si>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</si>
  <si>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</si>
  <si>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</si>
  <si>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</si>
  <si>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</si>
  <si>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</si>
  <si>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</si>
  <si>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</si>
  <si>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</si>
  <si>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</si>
  <si>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</si>
  <si>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</si>
  <si>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</si>
  <si>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</si>
  <si>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</si>
  <si>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</si>
  <si>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</si>
  <si>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</si>
  <si>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</si>
  <si>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</si>
  <si>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</si>
  <si>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</si>
  <si>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</si>
  <si>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</si>
  <si>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</si>
  <si>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</si>
  <si>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</si>
  <si>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</si>
  <si>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</si>
  <si>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</si>
  <si>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</si>
  <si>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</si>
  <si>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</si>
  <si>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</si>
  <si>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</si>
  <si>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</si>
  <si>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</si>
  <si>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</si>
  <si>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</si>
  <si>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</si>
  <si>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</si>
  <si>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</si>
  <si>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</si>
  <si>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</si>
  <si>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</si>
  <si>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</si>
  <si>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</si>
  <si>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</si>
  <si>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</si>
  <si>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</si>
  <si>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</si>
  <si>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</si>
  <si>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</si>
  <si>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</si>
  <si>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</si>
  <si>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</si>
  <si>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</si>
  <si>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</si>
  <si>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</si>
  <si>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</si>
  <si>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</si>
  <si>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</si>
  <si>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</si>
  <si>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</si>
  <si>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</si>
  <si>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</si>
  <si>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</si>
  <si>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</si>
  <si>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</si>
  <si>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</si>
  <si>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</si>
  <si>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</si>
  <si>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</si>
  <si>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</si>
  <si>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</si>
  <si>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</si>
  <si>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</si>
  <si>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</si>
  <si>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</si>
  <si>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</si>
  <si>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</si>
  <si>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</si>
  <si>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</si>
  <si>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</si>
  <si>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</si>
  <si>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</si>
  <si>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</si>
  <si>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</si>
  <si>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</si>
  <si>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</si>
  <si>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</si>
  <si>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</si>
  <si>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</si>
  <si>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</si>
  <si>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</si>
  <si>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</si>
  <si>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</si>
  <si>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</si>
  <si>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</si>
  <si>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</si>
  <si>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</si>
  <si>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</si>
  <si>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</si>
  <si>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</si>
  <si>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</si>
  <si>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</si>
  <si>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</si>
  <si>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</si>
  <si>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</si>
  <si>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</si>
  <si>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</si>
  <si>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</si>
  <si>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</si>
  <si>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</si>
  <si>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</si>
  <si>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</si>
  <si>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</si>
  <si>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</si>
  <si>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</si>
  <si>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</si>
  <si>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</si>
  <si>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</si>
  <si>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</si>
  <si>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</si>
  <si>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</si>
  <si>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</si>
  <si>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</si>
  <si>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</si>
  <si>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</si>
  <si>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</si>
  <si>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</si>
  <si>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</si>
  <si>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</si>
  <si>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</si>
  <si>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</si>
  <si>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</si>
  <si>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</si>
  <si>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</si>
  <si>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</si>
  <si>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</si>
  <si>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</si>
  <si>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</si>
  <si>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</si>
  <si>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</si>
  <si>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</si>
  <si>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</si>
  <si>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</si>
  <si>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</si>
  <si>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</si>
  <si>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</si>
  <si>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</si>
  <si>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</si>
  <si>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</si>
  <si>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</si>
  <si>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</si>
  <si>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</si>
  <si>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</si>
  <si>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</si>
  <si>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</si>
  <si>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</si>
  <si>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</si>
  <si>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</si>
  <si>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</si>
  <si>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</si>
  <si>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</si>
  <si>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</si>
  <si>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</si>
  <si>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</si>
  <si>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</si>
  <si>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</si>
  <si>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</si>
  <si>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</si>
  <si>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</si>
  <si>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</si>
  <si>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</si>
  <si>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</si>
  <si>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</si>
  <si>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</si>
  <si>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</si>
  <si>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</si>
  <si>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</si>
  <si>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</si>
  <si>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</si>
  <si>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</si>
  <si>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</si>
  <si>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</si>
  <si>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</si>
  <si>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</si>
  <si>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</si>
  <si>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</si>
  <si>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</si>
  <si>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</si>
  <si>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</si>
  <si>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</si>
  <si>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</si>
  <si>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</si>
  <si>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</si>
  <si>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</si>
  <si>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</si>
  <si>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</si>
  <si>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</si>
  <si>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</si>
  <si>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</si>
  <si>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</si>
  <si>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</si>
  <si>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</si>
  <si>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</si>
  <si>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</si>
  <si>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</si>
  <si>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</si>
  <si>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</si>
  <si>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</si>
  <si>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</si>
  <si>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</si>
  <si>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</si>
  <si>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</si>
  <si>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</si>
  <si>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</si>
  <si>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</si>
  <si>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</si>
  <si>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</si>
  <si>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</si>
  <si>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</si>
  <si>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</si>
  <si>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</si>
  <si>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</si>
  <si>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</si>
  <si>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</si>
  <si>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</si>
  <si>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</si>
  <si>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</si>
  <si>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</si>
  <si>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</si>
  <si>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</si>
  <si>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</si>
  <si>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</si>
  <si>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</si>
  <si>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</si>
  <si>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</si>
  <si>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</si>
  <si>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</si>
  <si>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</si>
  <si>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</si>
  <si>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</si>
  <si>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</si>
  <si>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</si>
  <si>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</si>
  <si>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</si>
  <si>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</si>
  <si>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</si>
  <si>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</si>
  <si>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</si>
  <si>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</si>
  <si>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</si>
  <si>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</si>
  <si>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</si>
  <si>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</si>
  <si>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</si>
  <si>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</si>
  <si>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</si>
  <si>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</si>
  <si>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</si>
  <si>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</si>
  <si>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</si>
  <si>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</si>
  <si>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</si>
  <si>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</si>
  <si>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</si>
  <si>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</si>
  <si>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</si>
  <si>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</si>
  <si>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</si>
  <si>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</si>
  <si>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</si>
  <si>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</si>
  <si>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</si>
  <si>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</si>
  <si>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</si>
  <si>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</si>
  <si>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</si>
  <si>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</si>
  <si>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</si>
  <si>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</si>
  <si>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</si>
  <si>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</si>
  <si>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</si>
  <si>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</si>
  <si>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</si>
  <si>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</si>
  <si>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</si>
  <si>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</si>
  <si>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</si>
  <si>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</si>
  <si>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</si>
  <si>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</si>
  <si>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</si>
  <si>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</si>
  <si>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</si>
  <si>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</si>
  <si>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</si>
  <si>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</si>
  <si>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</si>
  <si>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</si>
  <si>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</si>
  <si>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</si>
  <si>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</si>
  <si>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</si>
  <si>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</si>
  <si>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</si>
  <si>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</si>
  <si>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</si>
  <si>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</si>
  <si>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</si>
  <si>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</si>
  <si>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</si>
  <si>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</si>
  <si>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</si>
  <si>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</si>
  <si>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</si>
  <si>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</si>
  <si>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</si>
  <si>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</si>
  <si>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</si>
  <si>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</si>
  <si>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</si>
  <si>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</si>
  <si>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</si>
  <si>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</si>
  <si>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</si>
  <si>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</si>
  <si>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</si>
  <si>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</si>
  <si>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</si>
  <si>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</si>
  <si>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</si>
  <si>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</si>
  <si>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</si>
  <si>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</si>
  <si>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</si>
  <si>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</si>
  <si>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</si>
  <si>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</si>
  <si>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</si>
  <si>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</si>
  <si>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</si>
  <si>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</si>
  <si>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</si>
  <si>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</si>
  <si>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</si>
  <si>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</si>
  <si>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</si>
  <si>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</si>
  <si>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</si>
  <si>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</si>
  <si>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</si>
  <si>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</si>
  <si>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</si>
  <si>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</si>
  <si>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</si>
  <si>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</si>
  <si>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</si>
  <si>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</si>
  <si>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</si>
  <si>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</si>
  <si>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</si>
  <si>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</si>
  <si>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</si>
  <si>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</si>
  <si>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</si>
  <si>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</si>
  <si>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</si>
  <si>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</si>
  <si>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</si>
  <si>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</si>
  <si>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</si>
  <si>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</si>
  <si>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</si>
  <si>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</si>
  <si>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</si>
  <si>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</si>
  <si>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</si>
  <si>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</si>
  <si>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</si>
  <si>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</si>
  <si>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</si>
  <si>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</si>
  <si>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</si>
  <si>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</si>
  <si>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</si>
  <si>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</si>
  <si>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</si>
  <si>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</si>
  <si>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</si>
  <si>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</si>
  <si>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</si>
  <si>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</si>
  <si>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</si>
  <si>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</si>
  <si>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</si>
  <si>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</si>
  <si>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</si>
  <si>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</si>
  <si>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</si>
  <si>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</si>
  <si>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</si>
  <si>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</si>
  <si>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</si>
  <si>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</si>
  <si>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</si>
  <si>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</si>
  <si>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</si>
  <si>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</si>
  <si>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</si>
  <si>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</si>
  <si>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</si>
  <si>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</si>
  <si>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</si>
  <si>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</si>
  <si>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</si>
  <si>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</si>
  <si>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</si>
  <si>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</si>
  <si>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</si>
  <si>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</si>
  <si>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</si>
  <si>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</si>
  <si>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</si>
  <si>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</si>
  <si>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</si>
  <si>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</si>
  <si>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</si>
  <si>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</si>
  <si>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</si>
  <si>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</si>
  <si>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</si>
  <si>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</si>
  <si>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</si>
  <si>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</si>
  <si>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</si>
  <si>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</si>
  <si>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</si>
  <si>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</si>
  <si>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</si>
  <si>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</si>
  <si>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</si>
  <si>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</si>
  <si>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</si>
  <si>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</si>
  <si>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</si>
  <si>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</si>
  <si>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</si>
  <si>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</si>
  <si>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</si>
  <si>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</si>
  <si>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</si>
  <si>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</si>
  <si>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</si>
  <si>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</si>
  <si>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</si>
  <si>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</si>
  <si>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</si>
  <si>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</si>
  <si>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</si>
  <si>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</si>
  <si>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</si>
  <si>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</si>
  <si>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</si>
  <si>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</si>
  <si>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</si>
  <si>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</si>
  <si>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</si>
  <si>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</si>
  <si>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</si>
  <si>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</si>
  <si>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</si>
  <si>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</si>
  <si>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</si>
  <si>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</si>
  <si>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</si>
  <si>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</si>
  <si>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</si>
  <si>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</si>
  <si>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</si>
  <si>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</si>
  <si>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</si>
  <si>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</si>
  <si>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</si>
  <si>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</si>
  <si>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</si>
  <si>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</si>
  <si>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</si>
  <si>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</si>
  <si>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</si>
  <si>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</si>
  <si>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</si>
  <si>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</si>
  <si>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</si>
  <si>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</si>
  <si>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</si>
  <si>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</si>
  <si>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</si>
  <si>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</si>
  <si>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</si>
  <si>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</si>
  <si>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</si>
  <si>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</si>
  <si>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</si>
  <si>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</si>
  <si>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</si>
  <si>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</si>
  <si>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</si>
  <si>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</si>
  <si>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</si>
  <si>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</si>
  <si>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</si>
  <si>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</si>
  <si>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</si>
  <si>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</si>
  <si>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</si>
  <si>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</si>
  <si>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</si>
  <si>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</si>
  <si>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</si>
  <si>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</si>
  <si>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</si>
  <si>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</si>
  <si>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</si>
  <si>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</si>
  <si>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</si>
  <si>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</si>
  <si>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</si>
  <si>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</si>
  <si>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</si>
  <si>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</si>
  <si>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</si>
  <si>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</si>
  <si>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</si>
  <si>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</si>
  <si>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</si>
  <si>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</si>
  <si>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</si>
  <si>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</si>
  <si>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</si>
  <si>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</si>
  <si>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</si>
  <si>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</si>
  <si>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</si>
  <si>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</si>
  <si>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</si>
  <si>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</si>
  <si>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</si>
  <si>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</si>
  <si>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</si>
  <si>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</si>
  <si>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</si>
  <si>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</si>
  <si>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</si>
  <si>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</si>
  <si>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</si>
  <si>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</si>
  <si>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</si>
  <si>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</si>
  <si>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</si>
  <si>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</si>
  <si>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</si>
  <si>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</si>
  <si>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</si>
  <si>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</si>
  <si>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</si>
  <si>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</si>
  <si>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</si>
  <si>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</si>
  <si>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</si>
  <si>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</si>
  <si>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</si>
  <si>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</si>
  <si>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</si>
  <si>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</si>
  <si>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</si>
  <si>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</si>
  <si>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</si>
  <si>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</si>
  <si>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</si>
  <si>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</si>
  <si>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</si>
  <si>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</si>
  <si>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</si>
  <si>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</si>
  <si>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</si>
  <si>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</si>
  <si>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</si>
  <si>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</si>
  <si>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</si>
  <si>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</si>
  <si>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</si>
  <si>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</si>
  <si>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</si>
  <si>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</si>
  <si>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</si>
  <si>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</si>
  <si>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</si>
  <si>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</si>
  <si>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</si>
  <si>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</si>
  <si>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</si>
  <si>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</si>
  <si>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</si>
  <si>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</si>
  <si>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</si>
  <si>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</si>
  <si>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</si>
  <si>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</si>
  <si>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</si>
  <si>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</si>
  <si>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</si>
  <si>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</si>
  <si>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</si>
  <si>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</si>
  <si>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</si>
  <si>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</si>
  <si>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</si>
  <si>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</si>
  <si>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</si>
  <si>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</si>
  <si>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</si>
  <si>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</si>
  <si>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</si>
  <si>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</si>
  <si>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</si>
  <si>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</si>
  <si>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</si>
  <si>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</si>
  <si>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</si>
  <si>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</si>
  <si>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</si>
  <si>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</si>
  <si>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</si>
  <si>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</si>
  <si>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</si>
  <si>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</si>
  <si>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</si>
  <si>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</si>
  <si>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</si>
  <si>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</si>
  <si>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</si>
  <si>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</si>
  <si>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</si>
  <si>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</si>
  <si>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</si>
  <si>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</si>
  <si>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</si>
  <si>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</si>
  <si>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</si>
  <si>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</si>
  <si>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</si>
  <si>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</si>
  <si>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</si>
  <si>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</si>
  <si>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</si>
  <si>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</si>
  <si>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</si>
  <si>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</si>
  <si>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</si>
  <si>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</si>
  <si>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</si>
  <si>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</si>
  <si>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</si>
  <si>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</si>
  <si>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</si>
  <si>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</si>
  <si>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</si>
  <si>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</si>
  <si>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</si>
  <si>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</si>
  <si>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</si>
  <si>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</si>
  <si>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</si>
  <si>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</si>
  <si>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</si>
  <si>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</si>
  <si>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</si>
  <si>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</si>
  <si>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</si>
  <si>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</si>
  <si>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</si>
  <si>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</si>
  <si>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</si>
  <si>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</si>
  <si>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</si>
  <si>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</si>
  <si>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</si>
  <si>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</si>
  <si>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</si>
  <si>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</si>
  <si>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</si>
  <si>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</si>
  <si>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</si>
  <si>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</si>
  <si>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</si>
  <si>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</si>
  <si>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</si>
  <si>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</si>
  <si>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</si>
  <si>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</si>
  <si>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</si>
  <si>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</si>
  <si>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</si>
  <si>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</si>
  <si>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</si>
  <si>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</si>
  <si>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</si>
  <si>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</si>
  <si>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</si>
  <si>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</si>
  <si>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</si>
  <si>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</si>
  <si>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</si>
  <si>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</si>
  <si>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</si>
  <si>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</si>
  <si>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</si>
  <si>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</si>
  <si>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</si>
  <si>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</si>
  <si>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</si>
  <si>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</si>
  <si>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</si>
  <si>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</si>
  <si>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</si>
  <si>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</si>
  <si>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</si>
  <si>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</si>
  <si>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</si>
  <si>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</si>
  <si>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</si>
  <si>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</si>
  <si>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</si>
  <si>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</si>
  <si>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</si>
  <si>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</si>
  <si>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</si>
  <si>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</si>
  <si>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</si>
  <si>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</si>
  <si>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</si>
  <si>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</si>
  <si>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</si>
  <si>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</si>
  <si>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</si>
  <si>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</si>
  <si>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</si>
  <si>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</si>
  <si>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</si>
  <si>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</si>
  <si>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</si>
  <si>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</si>
  <si>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</si>
  <si>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</si>
  <si>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</si>
  <si>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</si>
  <si>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</si>
  <si>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</si>
  <si>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</si>
  <si>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</si>
  <si>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</si>
  <si>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</si>
  <si>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</si>
  <si>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</si>
  <si>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</si>
  <si>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</si>
  <si>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</si>
  <si>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</si>
  <si>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</si>
  <si>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</si>
  <si>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</si>
  <si>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</si>
  <si>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</si>
  <si>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</si>
  <si>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</si>
  <si>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</si>
  <si>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</si>
  <si>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</si>
  <si>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</si>
  <si>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</si>
  <si>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</si>
  <si>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</si>
  <si>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</si>
  <si>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</si>
  <si>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</si>
  <si>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</si>
  <si>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</si>
  <si>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</si>
  <si>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</si>
  <si>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</si>
  <si>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</si>
  <si>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</si>
  <si>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</si>
  <si>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</si>
  <si>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</si>
  <si>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</si>
  <si>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</si>
  <si>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</si>
  <si>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</si>
  <si>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</si>
  <si>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</si>
  <si>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</si>
  <si>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</si>
  <si>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</si>
  <si>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</si>
  <si>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</si>
  <si>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</si>
  <si>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</si>
  <si>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</si>
  <si>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</si>
  <si>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</si>
  <si>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</si>
  <si>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</si>
  <si>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</si>
  <si>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</si>
  <si>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</si>
  <si>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</si>
  <si>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</si>
  <si>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</si>
  <si>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</si>
  <si>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</si>
  <si>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</si>
  <si>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</si>
  <si>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</si>
  <si>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</si>
  <si>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</si>
  <si>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</si>
  <si>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</si>
  <si>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</si>
  <si>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</si>
  <si>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</si>
  <si>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</si>
  <si>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</si>
  <si>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</si>
  <si>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</si>
  <si>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</si>
  <si>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</si>
  <si>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</si>
  <si>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</si>
  <si>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</si>
  <si>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</si>
  <si>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</si>
  <si>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</si>
  <si>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</si>
  <si>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</si>
  <si>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</si>
  <si>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</si>
  <si>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</si>
  <si>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</si>
  <si>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</si>
  <si>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</si>
  <si>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</si>
  <si>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</si>
  <si>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</si>
  <si>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</si>
  <si>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</si>
  <si>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</si>
  <si>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</si>
  <si>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</si>
  <si>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</si>
  <si>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</si>
  <si>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</si>
  <si>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</si>
  <si>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</si>
  <si>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</si>
  <si>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</si>
  <si>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</si>
  <si>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</si>
  <si>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</si>
  <si>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</si>
  <si>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</si>
  <si>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</si>
  <si>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</si>
  <si>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</si>
  <si>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</si>
  <si>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</si>
  <si>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</si>
  <si>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</si>
  <si>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</si>
  <si>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</si>
  <si>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</si>
  <si>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</si>
  <si>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</si>
  <si>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</si>
  <si>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</si>
  <si>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</si>
  <si>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</si>
  <si>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</si>
  <si>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</si>
  <si>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</si>
  <si>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</si>
  <si>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</si>
  <si>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</si>
  <si>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</si>
  <si>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</si>
  <si>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</si>
  <si>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</si>
  <si>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</si>
  <si>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</si>
  <si>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</si>
  <si>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</si>
  <si>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</si>
  <si>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</si>
  <si>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</si>
  <si>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</si>
  <si>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</si>
  <si>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</si>
  <si>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</si>
  <si>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</si>
  <si>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</si>
  <si>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</si>
  <si>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</si>
  <si>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</si>
  <si>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</si>
  <si>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</si>
  <si>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</si>
  <si>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</si>
  <si>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</si>
  <si>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</si>
  <si>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</si>
  <si>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</si>
  <si>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</si>
  <si>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</si>
  <si>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</si>
  <si>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</si>
  <si>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</si>
  <si>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</si>
  <si>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</si>
  <si>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</si>
  <si>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</si>
  <si>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</si>
  <si>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</si>
  <si>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</si>
  <si>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</si>
  <si>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</si>
  <si>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</si>
  <si>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</si>
  <si>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</si>
  <si>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</si>
  <si>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</si>
  <si>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</si>
  <si>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</si>
  <si>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</si>
  <si>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</si>
  <si>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</si>
  <si>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</si>
  <si>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</si>
  <si>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</si>
  <si>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</si>
  <si>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</si>
  <si>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</si>
  <si>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</si>
  <si>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</si>
  <si>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</si>
  <si>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</si>
  <si>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</si>
  <si>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</si>
  <si>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</si>
  <si>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</si>
  <si>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</si>
  <si>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</si>
  <si>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</si>
  <si>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</si>
  <si>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</si>
  <si>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</si>
  <si>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</si>
  <si>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</si>
  <si>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</si>
  <si>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</si>
  <si>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</si>
  <si>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</si>
  <si>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</si>
  <si>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</si>
  <si>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</si>
  <si>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</si>
  <si>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</si>
  <si>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</si>
  <si>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</si>
  <si>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</si>
  <si>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</si>
  <si>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</si>
  <si>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</si>
  <si>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</si>
  <si>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</si>
  <si>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</si>
  <si>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</si>
  <si>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</si>
  <si>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</si>
  <si>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</si>
  <si>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</si>
  <si>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</si>
  <si>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</si>
  <si>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</si>
  <si>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</si>
  <si>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</si>
  <si>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</si>
  <si>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</si>
  <si>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</si>
  <si>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</si>
  <si>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</si>
  <si>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</si>
  <si>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</si>
  <si>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</si>
  <si>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</si>
  <si>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</si>
  <si>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</si>
  <si>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</si>
  <si>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</si>
  <si>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</si>
  <si>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</si>
  <si>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</si>
  <si>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</si>
  <si>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</si>
  <si>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</si>
  <si>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</si>
  <si>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</si>
  <si>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</si>
  <si>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</si>
  <si>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</si>
  <si>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</si>
  <si>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</si>
  <si>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</si>
  <si>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</si>
  <si>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</si>
  <si>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</si>
  <si>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</si>
  <si>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</si>
  <si>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</si>
  <si>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</si>
  <si>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</si>
  <si>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</si>
  <si>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</si>
  <si>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</si>
  <si>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</si>
  <si>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</si>
  <si>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</si>
  <si>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</si>
  <si>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</si>
  <si>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</si>
  <si>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</si>
  <si>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</si>
  <si>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</si>
  <si>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</si>
  <si>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</si>
  <si>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</si>
  <si>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</si>
  <si>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</si>
  <si>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</si>
  <si>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</si>
  <si>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</si>
  <si>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</si>
  <si>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</si>
  <si>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</si>
  <si>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</si>
  <si>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</si>
  <si>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</si>
  <si>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</si>
  <si>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</si>
  <si>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</si>
  <si>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</si>
  <si>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</si>
  <si>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</si>
  <si>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</si>
  <si>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</si>
  <si>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</si>
  <si>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</si>
  <si>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</si>
  <si>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</si>
  <si>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</si>
  <si>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</si>
  <si>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</si>
  <si>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</si>
  <si>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</si>
  <si>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</si>
  <si>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</si>
  <si>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</si>
  <si>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</si>
  <si>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</si>
  <si>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</si>
  <si>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</si>
  <si>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</si>
  <si>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</si>
  <si>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</si>
  <si>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</si>
  <si>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</si>
  <si>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</si>
  <si>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</si>
  <si>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</si>
  <si>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</si>
  <si>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</si>
  <si>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</si>
  <si>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</si>
  <si>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</si>
  <si>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</si>
  <si>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</si>
  <si>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</si>
  <si>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</si>
  <si>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</si>
  <si>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</si>
  <si>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</si>
  <si>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</si>
  <si>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</si>
  <si>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</si>
  <si>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</si>
  <si>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</si>
  <si>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</si>
  <si>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</si>
  <si>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</si>
  <si>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</si>
  <si>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</si>
  <si>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</si>
  <si>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</si>
  <si>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</si>
  <si>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</si>
  <si>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</si>
  <si>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</si>
  <si>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</si>
  <si>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</si>
  <si>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</si>
  <si>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</si>
  <si>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</si>
  <si>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</si>
  <si>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</si>
  <si>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</si>
  <si>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</si>
  <si>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</si>
  <si>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</si>
  <si>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</si>
  <si>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</si>
  <si>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</si>
  <si>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</si>
  <si>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</si>
  <si>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</si>
  <si>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</si>
  <si>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</si>
  <si>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</si>
  <si>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</si>
  <si>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</si>
  <si>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</si>
  <si>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</si>
  <si>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</si>
  <si>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</si>
  <si>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</si>
  <si>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</si>
  <si>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</si>
  <si>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</si>
  <si>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</si>
  <si>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</si>
  <si>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</si>
  <si>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</si>
  <si>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</si>
  <si>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</si>
  <si>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</si>
  <si>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</si>
  <si>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</si>
  <si>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</si>
  <si>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</si>
  <si>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</si>
  <si>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</si>
  <si>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</si>
  <si>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</si>
  <si>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</si>
  <si>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</si>
  <si>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</si>
  <si>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</si>
  <si>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</si>
  <si>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</si>
  <si>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</si>
  <si>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</si>
  <si>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</si>
  <si>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</si>
  <si>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</si>
  <si>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</si>
  <si>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</si>
  <si>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</si>
  <si>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</si>
  <si>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</si>
  <si>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</si>
  <si>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</si>
  <si>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</si>
  <si>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</si>
  <si>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</si>
  <si>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</si>
  <si>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</si>
  <si>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</si>
  <si>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</si>
  <si>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</si>
  <si>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</si>
  <si>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</si>
  <si>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</si>
  <si>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</si>
  <si>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</si>
  <si>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</si>
  <si>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</si>
  <si>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</si>
  <si>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</si>
  <si>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</si>
  <si>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</si>
  <si>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</si>
  <si>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</si>
  <si>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</si>
  <si>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</si>
  <si>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</si>
  <si>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</si>
  <si>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</si>
  <si>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</si>
  <si>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</si>
  <si>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</si>
  <si>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</si>
  <si>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</si>
  <si>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</si>
  <si>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</si>
  <si>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</si>
  <si>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</si>
  <si>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</si>
  <si>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</si>
  <si>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</si>
  <si>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</si>
  <si>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</si>
  <si>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</si>
  <si>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</si>
  <si>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</si>
  <si>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</si>
  <si>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</si>
  <si>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</si>
  <si>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</si>
  <si>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</si>
  <si>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</si>
  <si>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</si>
  <si>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</si>
  <si>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</si>
  <si>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</si>
  <si>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</si>
  <si>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</si>
  <si>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</si>
  <si>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</si>
  <si>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</si>
  <si>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</si>
  <si>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</si>
  <si>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</si>
  <si>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</si>
  <si>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</si>
  <si>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</si>
  <si>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</si>
  <si>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</si>
  <si>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</si>
  <si>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</si>
  <si>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</si>
  <si>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</si>
  <si>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</si>
  <si>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</si>
  <si>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</si>
  <si>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</si>
  <si>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</si>
  <si>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</si>
  <si>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</si>
  <si>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</si>
  <si>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</si>
  <si>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</si>
  <si>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</si>
  <si>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</si>
  <si>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</si>
  <si>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</si>
  <si>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</si>
  <si>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</si>
  <si>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</si>
  <si>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</si>
  <si>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</si>
  <si>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</si>
  <si>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</si>
  <si>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</si>
  <si>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</si>
  <si>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</si>
  <si>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</si>
  <si>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</si>
  <si>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</si>
  <si>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</si>
  <si>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</si>
  <si>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</si>
  <si>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</si>
  <si>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</si>
  <si>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</si>
  <si>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</si>
  <si>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</si>
  <si>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</si>
  <si>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</si>
  <si>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</si>
  <si>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</si>
  <si>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</si>
  <si>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</si>
  <si>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</si>
  <si>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</si>
  <si>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</si>
  <si>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</si>
  <si>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</si>
  <si>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</si>
  <si>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</si>
  <si>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</si>
  <si>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</si>
  <si>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</si>
  <si>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</si>
  <si>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</si>
  <si>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</si>
  <si>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</si>
  <si>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</si>
  <si>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</si>
  <si>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</si>
  <si>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</si>
  <si>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</si>
  <si>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</si>
  <si>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</si>
  <si>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</si>
  <si>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</si>
  <si>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</si>
  <si>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</si>
  <si>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</si>
  <si>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</si>
  <si>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</si>
  <si>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</si>
  <si>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</si>
  <si>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</si>
  <si>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</si>
  <si>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</si>
  <si>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</si>
  <si>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</si>
  <si>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</si>
  <si>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</si>
  <si>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</si>
  <si>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</si>
  <si>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</si>
  <si>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</si>
  <si>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</si>
  <si>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</si>
  <si>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</si>
  <si>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</si>
  <si>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</si>
  <si>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</si>
  <si>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</si>
  <si>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</si>
  <si>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</si>
  <si>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</si>
  <si>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</si>
  <si>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</si>
  <si>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</si>
  <si>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</si>
  <si>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</si>
  <si>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</si>
  <si>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</si>
  <si>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</si>
  <si>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</si>
  <si>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</si>
  <si>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</si>
  <si>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</si>
  <si>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</si>
  <si>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</si>
  <si>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</si>
  <si>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</si>
  <si>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</si>
  <si>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</si>
  <si>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</si>
  <si>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</si>
  <si>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</si>
  <si>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</si>
  <si>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</si>
  <si>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</si>
  <si>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</si>
  <si>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</si>
  <si>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</si>
  <si>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</si>
  <si>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</si>
  <si>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</si>
  <si>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</si>
  <si>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</si>
  <si>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</si>
  <si>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</si>
  <si>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</si>
  <si>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</si>
  <si>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</si>
  <si>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</si>
  <si>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</si>
  <si>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</si>
  <si>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</si>
  <si>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</si>
  <si>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</si>
  <si>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</si>
  <si>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</si>
  <si>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</si>
  <si>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</si>
  <si>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</si>
  <si>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</si>
  <si>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</si>
  <si>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</si>
  <si>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</si>
  <si>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</si>
  <si>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</si>
  <si>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</si>
  <si>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</si>
  <si>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</si>
  <si>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</si>
  <si>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</si>
  <si>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</si>
  <si>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</si>
  <si>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</si>
  <si>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</si>
  <si>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</si>
  <si>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</si>
  <si>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</si>
  <si>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</si>
  <si>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</si>
  <si>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</si>
  <si>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</si>
  <si>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</si>
  <si>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</si>
  <si>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</si>
  <si>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</si>
  <si>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</si>
  <si>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</si>
  <si>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</si>
  <si>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</si>
  <si>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</si>
  <si>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</si>
  <si>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</si>
  <si>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</si>
  <si>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</si>
  <si>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</si>
  <si>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</si>
  <si>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</si>
  <si>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</si>
  <si>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</si>
  <si>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</si>
  <si>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</si>
  <si>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</si>
  <si>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</si>
  <si>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</si>
  <si>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</si>
  <si>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</si>
  <si>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</si>
  <si>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</si>
  <si>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</si>
  <si>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</si>
  <si>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</si>
  <si>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</si>
  <si>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</si>
  <si>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</si>
  <si>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</si>
  <si>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</si>
  <si>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</si>
  <si>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</si>
  <si>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</si>
  <si>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</si>
  <si>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</si>
  <si>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</si>
  <si>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</si>
  <si>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</si>
  <si>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</si>
  <si>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</si>
  <si>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</si>
  <si>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</si>
  <si>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</si>
  <si>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</si>
  <si>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</si>
  <si>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</si>
  <si>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</si>
  <si>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</si>
  <si>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</si>
  <si>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</si>
  <si>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</si>
  <si>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</si>
  <si>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</si>
  <si>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</si>
  <si>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</si>
  <si>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</si>
  <si>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</si>
  <si>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</si>
  <si>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</si>
  <si>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</si>
  <si>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</si>
  <si>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</si>
  <si>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</si>
  <si>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</si>
  <si>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</si>
  <si>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</si>
  <si>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</si>
  <si>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</si>
  <si>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</si>
  <si>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</si>
  <si>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</si>
  <si>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</si>
  <si>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</si>
  <si>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</si>
  <si>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</si>
  <si>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</si>
  <si>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</si>
  <si>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</si>
  <si>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</si>
  <si>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</si>
  <si>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</si>
  <si>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</si>
  <si>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</si>
  <si>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</si>
  <si>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</si>
  <si>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</si>
  <si>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</si>
  <si>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</si>
  <si>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</si>
  <si>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</si>
  <si>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</si>
  <si>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</si>
  <si>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</si>
  <si>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</si>
  <si>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</si>
  <si>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</si>
  <si>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</si>
  <si>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</si>
  <si>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</si>
  <si>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</si>
  <si>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</si>
  <si>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</si>
  <si>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</si>
  <si>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</si>
  <si>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</si>
  <si>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</si>
  <si>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</si>
  <si>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</si>
  <si>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</si>
  <si>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</si>
  <si>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</si>
  <si>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</si>
  <si>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</si>
  <si>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</si>
  <si>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</si>
  <si>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</si>
  <si>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</si>
  <si>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</si>
  <si>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</si>
  <si>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</si>
  <si>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</si>
  <si>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</si>
  <si>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</si>
  <si>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</si>
  <si>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</si>
  <si>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</si>
  <si>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</si>
  <si>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</si>
  <si>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</si>
  <si>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</si>
  <si>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</si>
  <si>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</si>
  <si>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</si>
  <si>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</si>
  <si>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</si>
  <si>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</si>
  <si>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</si>
  <si>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</si>
  <si>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</si>
  <si>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</si>
  <si>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</si>
  <si>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</si>
  <si>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</si>
  <si>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</si>
  <si>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</si>
  <si>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</si>
  <si>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</si>
  <si>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</si>
  <si>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</si>
  <si>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</si>
  <si>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</si>
  <si>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</si>
  <si>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</si>
  <si>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</si>
  <si>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</si>
  <si>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</si>
  <si>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</si>
  <si>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</si>
  <si>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</si>
  <si>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</si>
  <si>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</si>
  <si>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</si>
  <si>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</si>
  <si>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</si>
  <si>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</si>
  <si>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</si>
  <si>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</si>
  <si>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</si>
  <si>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</si>
  <si>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</si>
  <si>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</si>
  <si>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</si>
  <si>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</si>
  <si>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</si>
  <si>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</si>
  <si>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</si>
  <si>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</si>
  <si>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</si>
  <si>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</si>
  <si>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</si>
  <si>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</si>
  <si>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</si>
  <si>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</si>
  <si>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</si>
  <si>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</si>
  <si>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</si>
  <si>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</si>
  <si>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</si>
  <si>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</si>
  <si>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</si>
  <si>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</si>
  <si>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</si>
  <si>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</si>
  <si>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</si>
  <si>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</si>
  <si>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</si>
  <si>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</si>
  <si>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</si>
  <si>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</si>
  <si>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</si>
  <si>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</si>
  <si>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</si>
  <si>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</si>
  <si>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</si>
  <si>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</si>
  <si>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</si>
  <si>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</si>
  <si>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</si>
  <si>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</si>
  <si>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</si>
  <si>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</si>
  <si>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</si>
  <si>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</si>
  <si>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</si>
  <si>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</si>
  <si>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</si>
  <si>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</si>
  <si>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</si>
  <si>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</si>
  <si>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</si>
  <si>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</si>
  <si>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</si>
  <si>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</si>
  <si>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</si>
  <si>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</si>
  <si>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</si>
  <si>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</si>
  <si>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</si>
  <si>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</si>
  <si>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</si>
  <si>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</si>
  <si>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</si>
  <si>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</si>
  <si>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</si>
  <si>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</si>
  <si>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</si>
  <si>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</si>
  <si>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</si>
  <si>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</si>
  <si>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</si>
  <si>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</si>
  <si>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</si>
  <si>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</si>
  <si>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</si>
  <si>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</si>
  <si>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</si>
  <si>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</si>
  <si>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</si>
  <si>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</si>
  <si>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</si>
  <si>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</si>
  <si>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</si>
  <si>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</si>
  <si>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</si>
  <si>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</si>
  <si>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</si>
  <si>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</si>
  <si>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</si>
  <si>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</si>
  <si>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</si>
  <si>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</si>
  <si>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</si>
  <si>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</si>
  <si>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</si>
  <si>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</si>
  <si>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</si>
  <si>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</si>
  <si>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</si>
  <si>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</si>
  <si>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</si>
  <si>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</si>
  <si>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</si>
  <si>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</si>
  <si>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</si>
  <si>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</si>
  <si>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</si>
  <si>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</si>
  <si>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</si>
  <si>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</si>
  <si>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</si>
  <si>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</si>
  <si>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</si>
  <si>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</si>
  <si>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</si>
  <si>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</si>
  <si>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</si>
  <si>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</si>
  <si>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</si>
  <si>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</si>
  <si>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</si>
  <si>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</si>
  <si>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</si>
  <si>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</si>
  <si>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</si>
  <si>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</si>
  <si>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</si>
  <si>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</si>
  <si>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</si>
  <si>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</si>
  <si>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</si>
  <si>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</si>
  <si>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</si>
  <si>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</si>
  <si>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</si>
  <si>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</si>
  <si>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</si>
  <si>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</si>
  <si>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</si>
  <si>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</si>
  <si>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</si>
  <si>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</si>
  <si>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</si>
  <si>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</si>
  <si>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</si>
  <si>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</si>
  <si>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</si>
  <si>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</si>
  <si>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</si>
  <si>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</si>
  <si>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</si>
  <si>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</si>
  <si>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</si>
  <si>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</si>
  <si>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</si>
  <si>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</si>
  <si>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</si>
  <si>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</si>
  <si>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</si>
  <si>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</si>
  <si>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</si>
  <si>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</si>
  <si>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</si>
  <si>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</si>
  <si>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</si>
  <si>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</si>
  <si>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</si>
  <si>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</si>
  <si>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</si>
  <si>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</si>
  <si>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</si>
  <si>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</si>
  <si>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</si>
  <si>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</si>
  <si>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</si>
  <si>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</si>
  <si>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</si>
  <si>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</si>
  <si>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</si>
  <si>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</si>
  <si>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</si>
  <si>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</si>
  <si>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</si>
  <si>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</si>
  <si>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</si>
  <si>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</si>
  <si>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</si>
  <si>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</si>
  <si>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</si>
  <si>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</si>
  <si>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</si>
  <si>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</si>
  <si>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</si>
  <si>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</si>
  <si>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</si>
  <si>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</si>
  <si>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</si>
  <si>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</si>
  <si>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</si>
  <si>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</si>
  <si>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</si>
  <si>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</si>
  <si>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</si>
  <si>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</si>
  <si>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</si>
  <si>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</si>
  <si>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</si>
  <si>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</si>
  <si>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</si>
  <si>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</si>
  <si>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</si>
  <si>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</si>
  <si>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</si>
  <si>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</si>
  <si>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</si>
  <si>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</si>
  <si>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</si>
  <si>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</si>
  <si>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</si>
  <si>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</si>
  <si>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</si>
  <si>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</si>
  <si>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</si>
  <si>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</si>
  <si>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</si>
  <si>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</si>
  <si>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</si>
  <si>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</si>
  <si>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</si>
  <si>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</si>
  <si>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</si>
  <si>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</si>
  <si>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</si>
  <si>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</si>
  <si>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</si>
  <si>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</si>
  <si>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</si>
  <si>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</si>
  <si>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</si>
  <si>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</si>
  <si>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</si>
  <si>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</si>
  <si>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</si>
  <si>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</si>
  <si>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</si>
  <si>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</si>
  <si>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</si>
  <si>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</si>
  <si>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</si>
  <si>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</si>
  <si>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TURKEY</t>
  </si>
  <si>
    <t>NO,IE</t>
  </si>
  <si>
    <t>IE</t>
  </si>
  <si>
    <t>NA</t>
  </si>
  <si>
    <t>NE</t>
  </si>
  <si>
    <t>NE,NA,NO,IE</t>
  </si>
  <si>
    <t>NO,NE,IE,NA</t>
  </si>
  <si>
    <t>NE,NO,IE</t>
  </si>
  <si>
    <t>NO,NE</t>
  </si>
  <si>
    <t>NA,NO,IE</t>
  </si>
  <si>
    <t>NA,NO</t>
  </si>
  <si>
    <t>NO</t>
  </si>
  <si>
    <t>NE,NA,NO</t>
  </si>
  <si>
    <t>NO,NE,IE</t>
  </si>
  <si>
    <t>NE,NO</t>
  </si>
  <si>
    <t xml:space="preserve">1./2003: Included under other oil 
1./2003: included in 1.A.2.g 
1./2003: Used by petrochemical industry and reported under IPPU 
1./2003: excluded carbon is all the fossil fuel originated carbon emission under IPPU in integrated iron and steel plants 
1./2003: Excluded carbon is  coke oven coke used for iron&amp;steel industry, carbide production and ferroalloy production. Antracite used in elektric arc furnace process is also included here. 
1./2003: included under  1A3d 
1./2003: Included under 1.A.4.b 
1./2003: Included under coke oven coal 
1./2003: Included under 1.A.3.b.v 
1./2003: Included under coaking coal 
1./2003: Included in other oil 
1./2003: included in residential (1A4b) 
1./2003: included under other oil 
1./2003: Emissions are estimated by using Default EF based on pipeline length 
1./2003: Excluded carbon is natural gas  used for ammonia production and iron&amp;steel production. 
1./2003: Includes only leakage from pipeline transport of CO2 
1./2003: Included under 1.A.3 
1./2003: Excluded carbon is  naphta used as feedstocks in petrochemical industry  
1./2003: Excluded carbon is the sum of lubricant, bitumen, white spirit, paraffin and waxes and rafinery feedstocks 
1./2003: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</si>
  <si>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</si>
  <si>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</si>
  <si>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</si>
  <si>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</si>
  <si>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</si>
  <si>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</si>
  <si>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</si>
  <si>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</si>
  <si>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</si>
  <si>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</si>
  <si>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</si>
  <si>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</si>
  <si>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</si>
  <si>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</si>
  <si>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</si>
  <si>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</si>
  <si>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1.AA/2003: included in 1.A.2.g 
1.AA/2003: included under  1A3d 
1.AA/2003: Included under 1.A.4.b 
1.AA/2003: Included under 1.A.3.b.v 
1.AA/2003: Included under 1.A.3 
1.AA/2003: No other transportation 
1.AA/2003: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</si>
  <si>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</si>
  <si>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</si>
  <si>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</si>
  <si>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</si>
  <si>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</si>
  <si>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</si>
  <si>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</si>
  <si>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</si>
  <si>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</si>
  <si>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</si>
  <si>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</si>
  <si>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</si>
  <si>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</si>
  <si>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</si>
  <si>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1.AB/2003: Included under other oil 
1.AB/2003: Excluded carbon is natural gas  used for ammonia production and iron&amp;steel production. 
1.AB/2003: excluded carbon is all the fossil fuel originated carbon emission under IPPU in integrated iron and steel plants 
1.AB/2003: Excluded carbon is  coke oven coke used for iron&amp;steel industry, carbide production and ferroalloy production. Antracite used in elektric arc furnace process is also included here. 
1.AB/2003: Excluded carbon is  naphta used as feedstocks in petrochemical industry  
1.AB/2003: Excluded carbon is the sum of lubricant, bitumen, white spirit, paraffin and waxes and rafinery feedstocks 
1.AB/2003: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</si>
  <si>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</si>
  <si>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</si>
  <si>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</si>
  <si>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</si>
  <si>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</si>
  <si>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1.AD/2003: included under other oil 
1.AD/2003: Included under other oil 
1.AD/2003: Used by petrochemical industry and reported under IPPU 
1.AD/2003: Included under coke oven coal 
1.AD/2003: Included under coaking coal 
1.AD/2003: Included in other oil 
</t>
  </si>
  <si>
    <t xml:space="preserve">1.C/2003: Emissions are estimated by using Default EF based on pipeline length 
1.C/2003: Includes only leakage from pipeline transport of CO2 
</t>
  </si>
  <si>
    <t>NO,NA,IE</t>
  </si>
  <si>
    <t>2./2003: CO2 emissions from pig iron is included in emissions from steel production 
2./2003: Included in 2.B.8.g 
2./2003: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</si>
  <si>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</si>
  <si>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</si>
  <si>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</si>
  <si>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</si>
  <si>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</si>
  <si>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</si>
  <si>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2.F.6/2003: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</si>
  <si>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</si>
  <si>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</si>
  <si>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</si>
  <si>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</si>
  <si>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</si>
  <si>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</si>
  <si>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</si>
  <si>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</si>
  <si>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</si>
  <si>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</si>
  <si>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</si>
  <si>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</si>
  <si>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</si>
  <si>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</si>
  <si>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</si>
  <si>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</si>
  <si>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</si>
  <si>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</si>
  <si>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</si>
  <si>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</si>
  <si>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</si>
  <si>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</si>
  <si>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</si>
  <si>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</si>
  <si>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</si>
  <si>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</si>
  <si>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</si>
  <si>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</si>
  <si>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</si>
  <si>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</si>
  <si>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</si>
  <si>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</si>
  <si>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</si>
  <si>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</si>
  <si>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</si>
  <si>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</si>
  <si>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</si>
  <si>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</si>
  <si>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</si>
  <si>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</si>
  <si>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</si>
  <si>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</si>
  <si>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2.B.8/2003: Included in 2.B.8.g 
</t>
  </si>
  <si>
    <t xml:space="preserve">2.C.1/2003: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</si>
  <si>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</si>
  <si>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</si>
  <si>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</si>
  <si>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</si>
  <si>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</si>
  <si>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</si>
  <si>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</si>
  <si>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</si>
  <si>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</si>
  <si>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</si>
  <si>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</si>
  <si>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</si>
  <si>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</si>
  <si>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</si>
  <si>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</si>
  <si>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</si>
  <si>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</si>
  <si>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</si>
  <si>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</si>
  <si>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</si>
  <si>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</si>
  <si>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</si>
  <si>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</si>
  <si>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</si>
  <si>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</si>
  <si>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</si>
  <si>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</si>
  <si>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</si>
  <si>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</si>
  <si>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</si>
  <si>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</si>
  <si>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</si>
  <si>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</si>
  <si>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</si>
  <si>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</si>
  <si>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</si>
  <si>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</si>
  <si>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</si>
  <si>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</si>
  <si>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</si>
  <si>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</si>
  <si>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</si>
  <si>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</si>
  <si>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</si>
  <si>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</si>
  <si>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</si>
  <si>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</si>
  <si>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</si>
  <si>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</si>
  <si>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</si>
  <si>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</si>
  <si>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</si>
  <si>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</si>
  <si>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</si>
  <si>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</si>
  <si>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</si>
  <si>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</si>
  <si>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</si>
  <si>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</si>
  <si>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</si>
  <si>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</si>
  <si>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</si>
  <si>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</si>
  <si>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</si>
  <si>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</si>
  <si>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</si>
  <si>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</si>
  <si>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</si>
  <si>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</si>
  <si>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</si>
  <si>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</si>
  <si>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</si>
  <si>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</si>
  <si>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</si>
  <si>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</si>
  <si>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</si>
  <si>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4./2003: Report in "agriculture sector" 
4./2003: Since biomass carbon losses during convertion, it is included under the losses 
4./2003: 37(b) of the UNFCCC Annex I inventory reporting guide. 
4./2003: Report in "agriculture sectore" 
4./2003: i.e. included in "agriculture" 
4./2003: i.e. included in "agriculture sector" 
4./2003: i.e. Included in "GAINS" 
4./2003: There is no activity data. 
4./2003: 37(b) of the UNFCCC Annex I inventory reporting guide.  
4./2003: i.e. included in "GAINS" 
4./2003: Direct N2O Emissions from N Inputs to Managed Soils in Forest Land is included in the Agriculture Sector 
4.G.D.2 Paper and Paperboard: </t>
  </si>
  <si>
    <t>Carbon stock change in living biomass</t>
  </si>
  <si>
    <t xml:space="preserve">4.A.2 Carbon stock change/2003: Since biomass carbon losses during convertion, it is included under the losses 
</t>
  </si>
  <si>
    <t>tCarbon stock change in living biomass</t>
  </si>
  <si>
    <t xml:space="preserve">4.B.2 Carbon stock change/2003: i.e. included in "GAINS" 
</t>
  </si>
  <si>
    <t xml:space="preserve">4.C.2 Carbon stock change/2003: i.e. included in "GAINS" 
</t>
  </si>
  <si>
    <t>4.D.2.2.2  Cropland converted to flooded land</t>
  </si>
  <si>
    <t>4.D.2.2.3  Grassland converted to flooded land</t>
  </si>
  <si>
    <t xml:space="preserve">4.D.2 Carbon stock change/2003: 37(b) of the UNFCCC Annex I inventory reporting guide.  
</t>
  </si>
  <si>
    <t xml:space="preserve">4.E.2 Carbon stock change/2003: i.e. included in "GAINS" 
</t>
  </si>
  <si>
    <t xml:space="preserve">4.F.2 Carbon stock change/2003: i.e. Included in "GAINS" 
</t>
  </si>
  <si>
    <t>NO,IE,NA</t>
  </si>
  <si>
    <t xml:space="preserve">4.A.1 Direct N2O Emissions/2003: Direct N2O Emissions from N Inputs to Managed Soils in Forest Land is included in the Agriculture Sector 
</t>
  </si>
  <si>
    <t xml:space="preserve">4.E.1Direct N2O Emissions/2003: i.e. included in "agriculture sector" 
</t>
  </si>
  <si>
    <t xml:space="preserve">4.A.2 Direct N2O Emissions/2003: Direct N2O Emissions from N Inputs to Managed Soils in Forest Land is included in the Agriculture Sector 
</t>
  </si>
  <si>
    <t xml:space="preserve">4.E.2 Direct N2O Emissions/2003: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</si>
  <si>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</si>
  <si>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</si>
  <si>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</si>
  <si>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</si>
  <si>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</si>
  <si>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4.F.3/2003: 37(b) of the UNFCCC Annex I inventory reporting guide. 
</t>
  </si>
  <si>
    <t>N volatized from managed soils from inputs of N</t>
  </si>
  <si>
    <t>N from fertlizers and other that is lost through leaching and run-off from managed soils</t>
  </si>
  <si>
    <t xml:space="preserve">-/2003: i.e. included in "agriculture" 
</t>
  </si>
  <si>
    <t>ha</t>
  </si>
  <si>
    <t xml:space="preserve">4.B.1 Biomass Burning/2003: Report in "agriculture sector" 
</t>
  </si>
  <si>
    <t xml:space="preserve">4.C.1 Biomass Burning/2003: There is no activity data. 
</t>
  </si>
  <si>
    <t xml:space="preserve">4.B.2 Biomass Burning/2003: Report in "agriculture sectore" 
</t>
  </si>
  <si>
    <t xml:space="preserve">4.C.2 Biomass Burning/2003: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</si>
  <si>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</si>
  <si>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</si>
  <si>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</si>
  <si>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</si>
  <si>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</si>
  <si>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</si>
  <si>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</si>
  <si>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</si>
  <si>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</si>
  <si>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</si>
  <si>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</si>
  <si>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</si>
  <si>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</si>
  <si>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</si>
  <si>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</si>
  <si>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</si>
  <si>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</si>
  <si>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</si>
  <si>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</si>
  <si>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</si>
  <si>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</si>
  <si>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</si>
  <si>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</si>
  <si>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</si>
  <si>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</si>
  <si>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</si>
  <si>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</si>
  <si>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</si>
  <si>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</si>
  <si>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</si>
  <si>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</si>
  <si>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</si>
  <si>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</si>
  <si>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5./2003: Emissions from 5.C.1.2.b Clinical Waste are included in 1.A.1.a 
5./2003: Emissions from 5.C.1.1.b Industrial Solid Wastes are included in 1.A.1.a, 1.A.2.c and 1.A.2.g 
5./2003: N2O emissions from 5.D.2 are included in 5.D.1 
5./2003: NMVOC emissions from 5.A.1 are included in 5.A.2 
5./2003: Emissions from 5.C.1.1.b Clinical Waste are included in 1.A.1.a 
5./2003: Emissions from 5.C.1.2.b Industrial Solid Wastes are included in 1.A.1.a, 1.A.2.c and 1.A.2.g 
</t>
  </si>
  <si>
    <t xml:space="preserve">5.A/2003: NMVOC emissions from 5.A.1 are included in 5.A.2 
</t>
  </si>
  <si>
    <t>Industrial Solid Wastes</t>
  </si>
  <si>
    <t>Clinical Waste</t>
  </si>
  <si>
    <t xml:space="preserve">5.C/2003: Emissions from 5.C.1.2.b Clinical Waste are included in 1.A.1.a 
5.C/2003: Emissions from 5.C.1.1.b Industrial Solid Wastes are included in 1.A.1.a, 1.A.2.c and 1.A.2.g 
5.C/2003: Emissions from 5.C.1.1.b Clinical Waste are included in 1.A.1.a 
5.C/2003: Emissions from 5.C.1.2.b Industrial Solid Wastes are included in 1.A.1.a, 1.A.2.c and 1.A.2.g 
</t>
  </si>
  <si>
    <t xml:space="preserve">5.D/2003: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</si>
  <si>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</si>
  <si>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</si>
  <si>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</si>
  <si>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D,PS</t>
  </si>
  <si>
    <t>T2,T3</t>
  </si>
  <si>
    <t>T1,T2</t>
  </si>
  <si>
    <t>CS,D</t>
  </si>
  <si>
    <t>T1</t>
  </si>
  <si>
    <t>D</t>
  </si>
  <si>
    <t>T3</t>
  </si>
  <si>
    <t>PS</t>
  </si>
  <si>
    <t>T2</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</si>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</sst>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57947.748718</v>
      </c>
      <c r="E20" s="3418" t="s">
        <v>2952</v>
      </c>
      <c r="F20" s="3415" t="n">
        <v>1166.482996</v>
      </c>
      <c r="G20" s="3418" t="n">
        <v>4277.104318666667</v>
      </c>
      <c r="H20" s="3418" t="n">
        <v>707.411497739506</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87825.532262</v>
      </c>
      <c r="E25" s="3418" t="n">
        <v>0.85320063619383</v>
      </c>
      <c r="F25" s="3415" t="n">
        <v>1756.5106452</v>
      </c>
      <c r="G25" s="3418" t="n">
        <v>6440.5390324</v>
      </c>
      <c r="H25" s="3418" t="n">
        <v>707.349365979292</v>
      </c>
      <c r="I25" s="3415" t="n">
        <v>274.75360000000006</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145773.28098</v>
      </c>
      <c r="E27" s="3418" t="n">
        <v>0.51403658816104</v>
      </c>
      <c r="F27" s="3418" t="n">
        <v>2922.9936412</v>
      </c>
      <c r="G27" s="3418" t="n">
        <v>10717.643351066667</v>
      </c>
      <c r="H27" s="3418" t="n">
        <v>10.544667724125</v>
      </c>
      <c r="I27" s="3418" t="n">
        <v>274.75360000000006</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46710.90411719133</v>
      </c>
      <c r="E29" s="3418" t="n">
        <v>23.27244457792501</v>
      </c>
      <c r="F29" s="3415" t="n">
        <v>1301.6266640931476</v>
      </c>
      <c r="G29" s="3418" t="n">
        <v>4772.631101674874</v>
      </c>
      <c r="H29" s="3418" t="n">
        <v>9.960098103812</v>
      </c>
      <c r="I29" s="3415" t="n">
        <v>3985.9487332577187</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7632.2255971</v>
      </c>
      <c r="E35" s="3418" t="n">
        <v>30.24689050328045</v>
      </c>
      <c r="F35" s="3415" t="n">
        <v>230.85109193</v>
      </c>
      <c r="G35" s="3418" t="n">
        <v>846.4540037433334</v>
      </c>
      <c r="H35" s="3418" t="n">
        <v>47.835249165545</v>
      </c>
      <c r="I35" s="3415" t="n">
        <v>846.45400375</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54343.129714291324</v>
      </c>
      <c r="E39" s="3418" t="n">
        <v>24.25197124480906</v>
      </c>
      <c r="F39" s="3418" t="n">
        <v>1532.4777560231475</v>
      </c>
      <c r="G39" s="3418" t="n">
        <v>5619.085105418208</v>
      </c>
      <c r="H39" s="3418" t="n">
        <v>5.559612702395</v>
      </c>
      <c r="I39" s="3418" t="n">
        <v>4832.402737007718</v>
      </c>
      <c r="J39" s="3416" t="s">
        <v>1185</v>
      </c>
      <c r="K39" s="26"/>
      <c r="L39" s="26"/>
      <c r="M39" s="26"/>
    </row>
    <row r="40" spans="1:13" ht="17.25" customHeight="1" x14ac:dyDescent="0.15">
      <c r="A40" s="954" t="s">
        <v>195</v>
      </c>
      <c r="B40" s="964"/>
      <c r="C40" s="958" t="s">
        <v>2015</v>
      </c>
      <c r="D40" s="3415" t="n">
        <v>17232.975234</v>
      </c>
      <c r="E40" s="3418" t="n">
        <v>15.13978706430911</v>
      </c>
      <c r="F40" s="3415" t="n">
        <v>260.90357553</v>
      </c>
      <c r="G40" s="3418" t="n">
        <v>956.64644361</v>
      </c>
      <c r="H40" s="3418" t="n">
        <v>2.334241260571</v>
      </c>
      <c r="I40" s="3415" t="n">
        <v>956.6464436</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17232.975234</v>
      </c>
      <c r="E42" s="3418" t="n">
        <v>15.13978706430911</v>
      </c>
      <c r="F42" s="3418" t="n">
        <v>260.90357553</v>
      </c>
      <c r="G42" s="3418" t="n">
        <v>956.64644361</v>
      </c>
      <c r="H42" s="3418" t="n">
        <v>2.334241260571</v>
      </c>
      <c r="I42" s="3418" t="n">
        <v>956.6464436</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48.563</v>
      </c>
      <c r="C9" s="3416" t="s">
        <v>1185</v>
      </c>
      <c r="D9" s="3416" t="s">
        <v>1185</v>
      </c>
      <c r="E9" s="3418" t="s">
        <v>2952</v>
      </c>
      <c r="F9" s="3418" t="n">
        <v>146.57184605105138</v>
      </c>
      <c r="G9" s="3418" t="s">
        <v>2945</v>
      </c>
    </row>
    <row r="10" spans="1:7" ht="13.5" customHeight="1" x14ac:dyDescent="0.15">
      <c r="A10" s="977" t="s">
        <v>2028</v>
      </c>
      <c r="B10" s="3415" t="n">
        <v>7.082</v>
      </c>
      <c r="C10" s="3418" t="n">
        <v>15.59473242742889</v>
      </c>
      <c r="D10" s="3418" t="s">
        <v>2945</v>
      </c>
      <c r="E10" s="3418" t="s">
        <v>2952</v>
      </c>
      <c r="F10" s="3418" t="n">
        <v>110.44189505105138</v>
      </c>
      <c r="G10" s="3418" t="s">
        <v>2945</v>
      </c>
    </row>
    <row r="11" spans="1:7" ht="12" customHeight="1" x14ac:dyDescent="0.15">
      <c r="A11" s="851" t="s">
        <v>249</v>
      </c>
      <c r="B11" s="3416" t="s">
        <v>1185</v>
      </c>
      <c r="C11" s="3418" t="n">
        <v>12.06</v>
      </c>
      <c r="D11" s="3418" t="s">
        <v>2945</v>
      </c>
      <c r="E11" s="3415" t="s">
        <v>2952</v>
      </c>
      <c r="F11" s="3415" t="n">
        <v>85.40892000000001</v>
      </c>
      <c r="G11" s="3415" t="s">
        <v>2945</v>
      </c>
    </row>
    <row r="12" spans="1:7" ht="12" customHeight="1" x14ac:dyDescent="0.15">
      <c r="A12" s="851" t="s">
        <v>250</v>
      </c>
      <c r="B12" s="3416" t="s">
        <v>1185</v>
      </c>
      <c r="C12" s="3418" t="n">
        <v>1.675</v>
      </c>
      <c r="D12" s="3418" t="s">
        <v>2945</v>
      </c>
      <c r="E12" s="3415" t="s">
        <v>2952</v>
      </c>
      <c r="F12" s="3415" t="n">
        <v>11.86235</v>
      </c>
      <c r="G12" s="3415" t="s">
        <v>2945</v>
      </c>
    </row>
    <row r="13" spans="1:7" ht="12" customHeight="1" x14ac:dyDescent="0.15">
      <c r="A13" s="851" t="s">
        <v>2677</v>
      </c>
      <c r="B13" s="3416" t="s">
        <v>1185</v>
      </c>
      <c r="C13" s="3418" t="n">
        <v>1.85973242742888</v>
      </c>
      <c r="D13" s="3418" t="s">
        <v>2945</v>
      </c>
      <c r="E13" s="3415" t="s">
        <v>2952</v>
      </c>
      <c r="F13" s="3415" t="n">
        <v>13.17062505105136</v>
      </c>
      <c r="G13" s="3415" t="s">
        <v>2945</v>
      </c>
    </row>
    <row r="14" spans="1:7" ht="13.5" customHeight="1" x14ac:dyDescent="0.15">
      <c r="A14" s="977" t="s">
        <v>2029</v>
      </c>
      <c r="B14" s="3415" t="n">
        <v>41.481</v>
      </c>
      <c r="C14" s="3418" t="n">
        <v>0.871</v>
      </c>
      <c r="D14" s="3418" t="s">
        <v>2945</v>
      </c>
      <c r="E14" s="3418" t="s">
        <v>2952</v>
      </c>
      <c r="F14" s="3418" t="n">
        <v>36.129951</v>
      </c>
      <c r="G14" s="3418" t="s">
        <v>2945</v>
      </c>
    </row>
    <row r="15" spans="1:7" ht="12" customHeight="1" x14ac:dyDescent="0.15">
      <c r="A15" s="851" t="s">
        <v>249</v>
      </c>
      <c r="B15" s="3416" t="s">
        <v>1185</v>
      </c>
      <c r="C15" s="3418" t="n">
        <v>0.804</v>
      </c>
      <c r="D15" s="3418" t="s">
        <v>2945</v>
      </c>
      <c r="E15" s="3415" t="s">
        <v>2952</v>
      </c>
      <c r="F15" s="3415" t="n">
        <v>33.350724</v>
      </c>
      <c r="G15" s="3415" t="s">
        <v>2945</v>
      </c>
    </row>
    <row r="16" spans="1:7" ht="12.75" customHeight="1" x14ac:dyDescent="0.15">
      <c r="A16" s="978" t="s">
        <v>250</v>
      </c>
      <c r="B16" s="3416" t="s">
        <v>1185</v>
      </c>
      <c r="C16" s="3418" t="n">
        <v>0.067</v>
      </c>
      <c r="D16" s="3418" t="s">
        <v>2945</v>
      </c>
      <c r="E16" s="3415" t="s">
        <v>2952</v>
      </c>
      <c r="F16" s="3415" t="n">
        <v>2.779227</v>
      </c>
      <c r="G16" s="3415" t="s">
        <v>2945</v>
      </c>
    </row>
    <row r="17" spans="1:7" ht="12.75" customHeight="1" x14ac:dyDescent="0.15">
      <c r="A17" s="983" t="s">
        <v>2030</v>
      </c>
      <c r="B17" s="3415" t="s">
        <v>2952</v>
      </c>
      <c r="C17" s="3418" t="s">
        <v>2949</v>
      </c>
      <c r="D17" s="3418" t="s">
        <v>2945</v>
      </c>
      <c r="E17" s="3415" t="s">
        <v>2952</v>
      </c>
      <c r="F17" s="3415" t="s">
        <v>2945</v>
      </c>
      <c r="G17" s="3415" t="s">
        <v>2945</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3.50243958320317</v>
      </c>
      <c r="I9" s="3418" t="s">
        <v>2949</v>
      </c>
      <c r="J9" s="3418" t="n">
        <v>11.16752569037209</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2761.679069767442</v>
      </c>
      <c r="E11" s="3418" t="n">
        <v>259.99999999999824</v>
      </c>
      <c r="F11" s="3418" t="n">
        <v>3599.9999999999995</v>
      </c>
      <c r="G11" s="3416" t="s">
        <v>1185</v>
      </c>
      <c r="H11" s="3415" t="n">
        <v>0.71803655813953</v>
      </c>
      <c r="I11" s="3415" t="s">
        <v>2952</v>
      </c>
      <c r="J11" s="3415" t="n">
        <v>9.94204465116279</v>
      </c>
      <c r="K11" s="3416" t="s">
        <v>1185</v>
      </c>
      <c r="L11" s="26"/>
    </row>
    <row r="12" spans="1:12" ht="12" customHeight="1" x14ac:dyDescent="0.15">
      <c r="A12" s="892" t="s">
        <v>263</v>
      </c>
      <c r="B12" s="3415" t="s">
        <v>2976</v>
      </c>
      <c r="C12" s="3415" t="s">
        <v>2975</v>
      </c>
      <c r="D12" s="3415" t="n">
        <v>15672.630000000001</v>
      </c>
      <c r="E12" s="3418" t="n">
        <v>177.66022837670766</v>
      </c>
      <c r="F12" s="3418" t="n">
        <v>5.4</v>
      </c>
      <c r="G12" s="3416" t="s">
        <v>1185</v>
      </c>
      <c r="H12" s="3415" t="n">
        <v>2.78440302506364</v>
      </c>
      <c r="I12" s="3415" t="s">
        <v>2952</v>
      </c>
      <c r="J12" s="3415" t="n">
        <v>0.084632202</v>
      </c>
      <c r="K12" s="3416" t="s">
        <v>1185</v>
      </c>
      <c r="L12" s="26"/>
    </row>
    <row r="13" spans="1:12" ht="12" customHeight="1" x14ac:dyDescent="0.15">
      <c r="A13" s="892" t="s">
        <v>264</v>
      </c>
      <c r="B13" s="3415" t="s">
        <v>2977</v>
      </c>
      <c r="C13" s="3415" t="s">
        <v>2975</v>
      </c>
      <c r="D13" s="3415" t="n">
        <v>27825.581395348836</v>
      </c>
      <c r="E13" s="3418" t="s">
        <v>2978</v>
      </c>
      <c r="F13" s="3418" t="n">
        <v>40.99999999999992</v>
      </c>
      <c r="G13" s="3418" t="s">
        <v>2944</v>
      </c>
      <c r="H13" s="3415" t="s">
        <v>2944</v>
      </c>
      <c r="I13" s="3415" t="s">
        <v>2952</v>
      </c>
      <c r="J13" s="3415" t="n">
        <v>1.1408488372093</v>
      </c>
      <c r="K13" s="3415" t="s">
        <v>2944</v>
      </c>
      <c r="L13" s="26"/>
    </row>
    <row r="14" spans="1:12" ht="12" customHeight="1" x14ac:dyDescent="0.15">
      <c r="A14" s="892" t="s">
        <v>265</v>
      </c>
      <c r="B14" s="3415" t="s">
        <v>1185</v>
      </c>
      <c r="C14" s="3415" t="s">
        <v>1185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1.30599738687948</v>
      </c>
      <c r="I16" s="3418" t="s">
        <v>2952</v>
      </c>
      <c r="J16" s="3418" t="n">
        <v>34.77716191281</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560.633511</v>
      </c>
      <c r="E18" s="3418" t="n">
        <v>82.0</v>
      </c>
      <c r="F18" s="3418" t="n">
        <v>2300.0</v>
      </c>
      <c r="G18" s="3416" t="s">
        <v>1185</v>
      </c>
      <c r="H18" s="3415" t="n">
        <v>0.045971947902</v>
      </c>
      <c r="I18" s="3415" t="s">
        <v>2952</v>
      </c>
      <c r="J18" s="3415" t="n">
        <v>1.2894570753</v>
      </c>
      <c r="K18" s="3416" t="s">
        <v>1185</v>
      </c>
      <c r="L18" s="26"/>
    </row>
    <row r="19" spans="1:12" ht="13.5" customHeight="1" x14ac:dyDescent="0.15">
      <c r="A19" s="892" t="s">
        <v>268</v>
      </c>
      <c r="B19" s="3415" t="s">
        <v>2979</v>
      </c>
      <c r="C19" s="3415" t="s">
        <v>2980</v>
      </c>
      <c r="D19" s="3415" t="n">
        <v>560.633511</v>
      </c>
      <c r="E19" s="3418" t="n">
        <v>320.0</v>
      </c>
      <c r="F19" s="3418" t="n">
        <v>1030.0</v>
      </c>
      <c r="G19" s="3416" t="s">
        <v>1185</v>
      </c>
      <c r="H19" s="3415" t="n">
        <v>0.17940272352</v>
      </c>
      <c r="I19" s="3415" t="s">
        <v>2952</v>
      </c>
      <c r="J19" s="3415" t="n">
        <v>0.57745251633</v>
      </c>
      <c r="K19" s="3416" t="s">
        <v>1185</v>
      </c>
      <c r="L19" s="26"/>
    </row>
    <row r="20" spans="1:12" ht="12" customHeight="1" x14ac:dyDescent="0.15">
      <c r="A20" s="892" t="s">
        <v>269</v>
      </c>
      <c r="B20" s="3415" t="s">
        <v>2981</v>
      </c>
      <c r="C20" s="3415" t="s">
        <v>2980</v>
      </c>
      <c r="D20" s="3415" t="n">
        <v>20829.273621</v>
      </c>
      <c r="E20" s="3418" t="n">
        <v>0.88</v>
      </c>
      <c r="F20" s="3418" t="n">
        <v>480.0</v>
      </c>
      <c r="G20" s="3416" t="s">
        <v>1185</v>
      </c>
      <c r="H20" s="3415" t="n">
        <v>0.01832976078648</v>
      </c>
      <c r="I20" s="3415" t="s">
        <v>2952</v>
      </c>
      <c r="J20" s="3415" t="n">
        <v>9.99805133808</v>
      </c>
      <c r="K20" s="3416" t="s">
        <v>1185</v>
      </c>
      <c r="L20" s="26"/>
    </row>
    <row r="21" spans="1:12" ht="12" customHeight="1" x14ac:dyDescent="0.15">
      <c r="A21" s="892" t="s">
        <v>270</v>
      </c>
      <c r="B21" s="3415" t="s">
        <v>2982</v>
      </c>
      <c r="C21" s="3415" t="s">
        <v>2980</v>
      </c>
      <c r="D21" s="3415" t="n">
        <v>20829.273621</v>
      </c>
      <c r="E21" s="3418" t="n">
        <v>51.0</v>
      </c>
      <c r="F21" s="3418" t="n">
        <v>1100.0</v>
      </c>
      <c r="G21" s="3416" t="s">
        <v>1185</v>
      </c>
      <c r="H21" s="3415" t="n">
        <v>1.062292954671</v>
      </c>
      <c r="I21" s="3415" t="s">
        <v>2952</v>
      </c>
      <c r="J21" s="3415" t="n">
        <v>22.9122009831</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140.3741993784344</v>
      </c>
      <c r="I23" s="3418" t="s">
        <v>2952</v>
      </c>
      <c r="J23" s="3418" t="n">
        <v>9.25968304691319</v>
      </c>
      <c r="K23" s="3418" t="n">
        <v>0.00198105792291</v>
      </c>
      <c r="L23" s="26"/>
    </row>
    <row r="24" spans="1:12" ht="12" customHeight="1" x14ac:dyDescent="0.15">
      <c r="A24" s="999" t="s">
        <v>272</v>
      </c>
      <c r="B24" s="3416" t="s">
        <v>1185</v>
      </c>
      <c r="C24" s="3416" t="s">
        <v>1185</v>
      </c>
      <c r="D24" s="3416" t="s">
        <v>1185</v>
      </c>
      <c r="E24" s="3416" t="s">
        <v>1185</v>
      </c>
      <c r="F24" s="3416" t="s">
        <v>1185</v>
      </c>
      <c r="G24" s="3416" t="s">
        <v>1185</v>
      </c>
      <c r="H24" s="3418" t="n">
        <v>0.32693025985301</v>
      </c>
      <c r="I24" s="3418" t="s">
        <v>2952</v>
      </c>
      <c r="J24" s="3418" t="n">
        <v>8.65377648895256</v>
      </c>
      <c r="K24" s="3416" t="s">
        <v>1185</v>
      </c>
      <c r="L24" s="26"/>
    </row>
    <row r="25" spans="1:12" ht="12" customHeight="1" x14ac:dyDescent="0.15">
      <c r="A25" s="998" t="s">
        <v>273</v>
      </c>
      <c r="B25" s="3415" t="s">
        <v>2983</v>
      </c>
      <c r="C25" s="3415" t="s">
        <v>2975</v>
      </c>
      <c r="D25" s="3415" t="n">
        <v>2761.679069767442</v>
      </c>
      <c r="E25" s="3418" t="n">
        <v>95.0000000000011</v>
      </c>
      <c r="F25" s="3418" t="n">
        <v>720.0000000000007</v>
      </c>
      <c r="G25" s="3416" t="s">
        <v>1185</v>
      </c>
      <c r="H25" s="3415" t="n">
        <v>0.26235951162791</v>
      </c>
      <c r="I25" s="3415" t="s">
        <v>2952</v>
      </c>
      <c r="J25" s="3415" t="n">
        <v>1.98840893023256</v>
      </c>
      <c r="K25" s="3416" t="s">
        <v>1185</v>
      </c>
      <c r="L25" s="26"/>
    </row>
    <row r="26" spans="1:12" ht="12" customHeight="1" x14ac:dyDescent="0.15">
      <c r="A26" s="896" t="s">
        <v>274</v>
      </c>
      <c r="B26" s="3415" t="s">
        <v>2979</v>
      </c>
      <c r="C26" s="3415" t="s">
        <v>2980</v>
      </c>
      <c r="D26" s="3415" t="n">
        <v>560.633511</v>
      </c>
      <c r="E26" s="3418" t="n">
        <v>115.17461400037502</v>
      </c>
      <c r="F26" s="3418" t="n">
        <v>11888.992412941938</v>
      </c>
      <c r="G26" s="3416" t="s">
        <v>1185</v>
      </c>
      <c r="H26" s="3415" t="n">
        <v>0.0645707482251</v>
      </c>
      <c r="I26" s="3415" t="s">
        <v>2952</v>
      </c>
      <c r="J26" s="3415" t="n">
        <v>6.66536755872</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140.0472691185814</v>
      </c>
      <c r="I28" s="3418" t="s">
        <v>2952</v>
      </c>
      <c r="J28" s="3418" t="n">
        <v>0.60590655796063</v>
      </c>
      <c r="K28" s="3418" t="n">
        <v>0.00198105792291</v>
      </c>
      <c r="L28" s="26"/>
    </row>
    <row r="29" spans="1:12" ht="12" customHeight="1" x14ac:dyDescent="0.15">
      <c r="A29" s="896" t="s">
        <v>273</v>
      </c>
      <c r="B29" s="3415" t="s">
        <v>2984</v>
      </c>
      <c r="C29" s="3415" t="s">
        <v>2975</v>
      </c>
      <c r="D29" s="3415" t="n">
        <v>2761.679069767442</v>
      </c>
      <c r="E29" s="3418" t="n">
        <v>50101.899999999994</v>
      </c>
      <c r="F29" s="3418" t="n">
        <v>219.00000000000009</v>
      </c>
      <c r="G29" s="3418" t="n">
        <v>0.70800000000168</v>
      </c>
      <c r="H29" s="3415" t="n">
        <v>138.3653685855814</v>
      </c>
      <c r="I29" s="3415" t="s">
        <v>2952</v>
      </c>
      <c r="J29" s="3415" t="n">
        <v>0.60480771627907</v>
      </c>
      <c r="K29" s="3415" t="n">
        <v>0.0019552687814</v>
      </c>
      <c r="L29" s="26"/>
    </row>
    <row r="30" spans="1:12" x14ac:dyDescent="0.15">
      <c r="A30" s="896" t="s">
        <v>274</v>
      </c>
      <c r="B30" s="3415" t="s">
        <v>2979</v>
      </c>
      <c r="C30" s="3415" t="s">
        <v>2980</v>
      </c>
      <c r="D30" s="3415" t="n">
        <v>560.633511</v>
      </c>
      <c r="E30" s="3418" t="n">
        <v>3000.0</v>
      </c>
      <c r="F30" s="3418" t="n">
        <v>1.96</v>
      </c>
      <c r="G30" s="3418" t="n">
        <v>0.04600000000713</v>
      </c>
      <c r="H30" s="3415" t="n">
        <v>1.681900533</v>
      </c>
      <c r="I30" s="3415" t="s">
        <v>2952</v>
      </c>
      <c r="J30" s="3415" t="n">
        <v>0.00109884168156</v>
      </c>
      <c r="K30" s="3415" t="n">
        <v>2.578914151E-5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398.27121802606</v>
      </c>
      <c r="D7" s="3415" t="n">
        <v>244.13070421845552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2.17197783951045</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6.30507940718162</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89.34261518939331</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66.47652430440321</v>
      </c>
      <c r="D12" s="3415" t="n">
        <v>64.12392194913507</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169.969965212</v>
      </c>
      <c r="D13" s="3415" t="n">
        <v>115.33644505490254</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3682.696900941665</v>
      </c>
      <c r="F8" s="3418" t="n">
        <v>2.7</v>
      </c>
      <c r="G8" s="3418" t="n">
        <v>0.07</v>
      </c>
      <c r="H8" s="3418" t="n">
        <v>9.9432816325425</v>
      </c>
      <c r="I8" s="3418" t="n">
        <v>0.25778878306592</v>
      </c>
    </row>
    <row r="9" ht="12.0" customHeight="true">
      <c r="A9" s="1247" t="s">
        <v>703</v>
      </c>
      <c r="B9" s="3415" t="n">
        <v>814.8058199999999</v>
      </c>
      <c r="C9" s="3415" t="n">
        <v>3.34038854361644</v>
      </c>
      <c r="D9" s="3415" t="n">
        <v>0.9</v>
      </c>
      <c r="E9" s="3415" t="n">
        <v>2449.5912237599996</v>
      </c>
      <c r="F9" s="3418" t="n">
        <v>2.7</v>
      </c>
      <c r="G9" s="3418" t="n">
        <v>0.07</v>
      </c>
      <c r="H9" s="3415" t="n">
        <v>6.613896304152</v>
      </c>
      <c r="I9" s="3415" t="n">
        <v>0.1714713856632</v>
      </c>
    </row>
    <row r="10" ht="12.0" customHeight="true">
      <c r="A10" s="1247" t="s">
        <v>704</v>
      </c>
      <c r="B10" s="3415" t="n">
        <v>304.62138</v>
      </c>
      <c r="C10" s="3415" t="n">
        <v>2.67729210011457</v>
      </c>
      <c r="D10" s="3415" t="n">
        <v>0.9</v>
      </c>
      <c r="E10" s="3415" t="n">
        <v>734.00437278</v>
      </c>
      <c r="F10" s="3418" t="n">
        <v>2.7</v>
      </c>
      <c r="G10" s="3418" t="n">
        <v>0.07</v>
      </c>
      <c r="H10" s="3415" t="n">
        <v>1.981811806506</v>
      </c>
      <c r="I10" s="3415" t="n">
        <v>0.0513803060946</v>
      </c>
    </row>
    <row r="11" ht="12.0" customHeight="true">
      <c r="A11" s="1247" t="s">
        <v>705</v>
      </c>
      <c r="B11" s="3415" t="n">
        <v>50.24889</v>
      </c>
      <c r="C11" s="3415" t="n">
        <v>5.10397389673682</v>
      </c>
      <c r="D11" s="3415" t="n">
        <v>0.8</v>
      </c>
      <c r="E11" s="3415" t="n">
        <v>205.17521832</v>
      </c>
      <c r="F11" s="3418" t="n">
        <v>2.7</v>
      </c>
      <c r="G11" s="3418" t="n">
        <v>0.07</v>
      </c>
      <c r="H11" s="3415" t="n">
        <v>0.553973089464</v>
      </c>
      <c r="I11" s="3415" t="n">
        <v>0.0143622652824</v>
      </c>
    </row>
    <row r="12" ht="12.0" customHeight="true">
      <c r="A12" s="1247" t="s">
        <v>551</v>
      </c>
      <c r="B12" s="3416" t="s">
        <v>1185</v>
      </c>
      <c r="C12" s="3416" t="s">
        <v>1185</v>
      </c>
      <c r="D12" s="3416" t="s">
        <v>1185</v>
      </c>
      <c r="E12" s="3418" t="n">
        <v>293.92608608166506</v>
      </c>
      <c r="F12" s="3418" t="n">
        <v>2.70000000000001</v>
      </c>
      <c r="G12" s="3418" t="n">
        <v>0.07000000000001</v>
      </c>
      <c r="H12" s="3418" t="n">
        <v>0.7936004324205</v>
      </c>
      <c r="I12" s="3418" t="n">
        <v>0.02057482602572</v>
      </c>
    </row>
    <row r="13" ht="12.0" customHeight="true">
      <c r="A13" s="3428" t="s">
        <v>3121</v>
      </c>
      <c r="B13" s="3415" t="n">
        <v>50.33765960157176</v>
      </c>
      <c r="C13" s="3415" t="n">
        <v>7.29886153846154</v>
      </c>
      <c r="D13" s="3415" t="n">
        <v>0.8</v>
      </c>
      <c r="E13" s="3415" t="n">
        <v>293.92608608166506</v>
      </c>
      <c r="F13" s="3418" t="n">
        <v>2.70000000000001</v>
      </c>
      <c r="G13" s="3418" t="n">
        <v>0.07000000000001</v>
      </c>
      <c r="H13" s="3415" t="n">
        <v>0.7936004324205</v>
      </c>
      <c r="I13" s="3415" t="n">
        <v>0.02057482602572</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1.9E7</v>
      </c>
      <c r="C26" s="3415" t="n">
        <v>8100000.0</v>
      </c>
      <c r="D26" s="3415" t="n">
        <v>2800000.0</v>
      </c>
      <c r="E26" s="3416" t="s">
        <v>1185</v>
      </c>
      <c r="F26" s="3415" t="n">
        <v>372000.0</v>
      </c>
    </row>
    <row r="27">
      <c r="A27" s="1373" t="s">
        <v>714</v>
      </c>
      <c r="B27" s="3415" t="n">
        <v>1.78840135777646</v>
      </c>
      <c r="C27" s="3415" t="n">
        <v>1.25700962408101</v>
      </c>
      <c r="D27" s="3415" t="n">
        <v>1.16980944581281</v>
      </c>
      <c r="E27" s="3416" t="s">
        <v>1185</v>
      </c>
      <c r="F27" s="3415" t="n">
        <v>1.43296484233418</v>
      </c>
    </row>
    <row r="28">
      <c r="A28" s="1373" t="s">
        <v>715</v>
      </c>
      <c r="B28" s="3415" t="n">
        <v>0.89</v>
      </c>
      <c r="C28" s="3415" t="n">
        <v>0.89</v>
      </c>
      <c r="D28" s="3415" t="n">
        <v>0.87</v>
      </c>
      <c r="E28" s="3416" t="s">
        <v>1185</v>
      </c>
      <c r="F28" s="3415" t="n">
        <v>0.89</v>
      </c>
    </row>
    <row r="29">
      <c r="A29" s="1373" t="s">
        <v>716</v>
      </c>
      <c r="B29" s="3415" t="n">
        <v>0.09</v>
      </c>
      <c r="C29" s="3415" t="n">
        <v>0.09</v>
      </c>
      <c r="D29" s="3415" t="n">
        <v>0.09</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2945</v>
      </c>
      <c r="C13" s="3418" t="s">
        <v>2945</v>
      </c>
      <c r="D13" s="3415" t="s">
        <v>2945</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38631.6</v>
      </c>
      <c r="C8" s="3416" t="s">
        <v>1185</v>
      </c>
      <c r="D8" s="3416" t="s">
        <v>1185</v>
      </c>
      <c r="E8" s="3416" t="s">
        <v>1185</v>
      </c>
      <c r="F8" s="3418" t="n">
        <v>2762.16</v>
      </c>
      <c r="G8" s="3418" t="n">
        <v>0.01932</v>
      </c>
      <c r="H8" s="3418" t="n">
        <v>0.077263</v>
      </c>
      <c r="I8" s="312"/>
      <c r="J8" s="26"/>
      <c r="K8" s="26"/>
      <c r="L8" s="26"/>
    </row>
    <row r="9" spans="1:12" ht="12" customHeight="1" x14ac:dyDescent="0.15">
      <c r="A9" s="1001" t="s">
        <v>108</v>
      </c>
      <c r="B9" s="3415" t="n">
        <v>38631.6</v>
      </c>
      <c r="C9" s="3418" t="n">
        <v>71.5000155313267</v>
      </c>
      <c r="D9" s="3418" t="n">
        <v>0.5001087192868</v>
      </c>
      <c r="E9" s="3418" t="n">
        <v>1.9999948228911</v>
      </c>
      <c r="F9" s="3415" t="n">
        <v>2762.16</v>
      </c>
      <c r="G9" s="3415" t="n">
        <v>0.01932</v>
      </c>
      <c r="H9" s="3415" t="n">
        <v>0.077263</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26127.2</v>
      </c>
      <c r="C12" s="3416" t="s">
        <v>1185</v>
      </c>
      <c r="D12" s="3416" t="s">
        <v>1185</v>
      </c>
      <c r="E12" s="3416" t="s">
        <v>1185</v>
      </c>
      <c r="F12" s="3418" t="n">
        <v>1964.35</v>
      </c>
      <c r="G12" s="3418" t="n">
        <v>0.1829</v>
      </c>
      <c r="H12" s="3418" t="n">
        <v>0.0522</v>
      </c>
      <c r="I12" s="312"/>
      <c r="J12" s="329"/>
      <c r="K12" s="329"/>
      <c r="L12" s="329"/>
    </row>
    <row r="13" spans="1:12" ht="12" customHeight="1" x14ac:dyDescent="0.15">
      <c r="A13" s="1026" t="s">
        <v>117</v>
      </c>
      <c r="B13" s="3415" t="n">
        <v>9615.2</v>
      </c>
      <c r="C13" s="3418" t="n">
        <v>78.19702138281053</v>
      </c>
      <c r="D13" s="3418" t="n">
        <v>6.99933438722023</v>
      </c>
      <c r="E13" s="3418" t="n">
        <v>1.99683833929611</v>
      </c>
      <c r="F13" s="3415" t="n">
        <v>751.88</v>
      </c>
      <c r="G13" s="3415" t="n">
        <v>0.0673</v>
      </c>
      <c r="H13" s="3415" t="n">
        <v>0.0192</v>
      </c>
      <c r="I13" s="312"/>
      <c r="J13" s="329"/>
      <c r="K13" s="329"/>
      <c r="L13" s="329"/>
    </row>
    <row r="14" spans="1:12" ht="12" customHeight="1" x14ac:dyDescent="0.15">
      <c r="A14" s="1013" t="s">
        <v>118</v>
      </c>
      <c r="B14" s="3415" t="n">
        <v>16512.0</v>
      </c>
      <c r="C14" s="3418" t="n">
        <v>73.4296269379845</v>
      </c>
      <c r="D14" s="3418" t="n">
        <v>7.00096899224806</v>
      </c>
      <c r="E14" s="3418" t="n">
        <v>1.99854651162791</v>
      </c>
      <c r="F14" s="3415" t="n">
        <v>1212.47</v>
      </c>
      <c r="G14" s="3415" t="n">
        <v>0.1156</v>
      </c>
      <c r="H14" s="3415" t="n">
        <v>0.033</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49.53688984031432</v>
      </c>
      <c r="C30" s="3418" t="n">
        <v>50.46311015968568</v>
      </c>
      <c r="D30" s="303"/>
      <c r="E30" s="303"/>
      <c r="F30" s="303"/>
      <c r="G30" s="303"/>
      <c r="H30" s="303"/>
      <c r="I30" s="312"/>
      <c r="J30" s="325"/>
      <c r="K30" s="325"/>
      <c r="L30" s="325"/>
    </row>
    <row r="31" spans="1:12" ht="12" customHeight="1" x14ac:dyDescent="0.15">
      <c r="A31" s="935" t="s">
        <v>308</v>
      </c>
      <c r="B31" s="3418" t="n">
        <v>30.98881465803578</v>
      </c>
      <c r="C31" s="3418" t="n">
        <v>69.01118534196422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26356.552282988643</v>
      </c>
      <c r="C7" s="3417" t="n">
        <v>0.32473413</v>
      </c>
      <c r="D7" s="3417" t="n">
        <v>2.529765</v>
      </c>
      <c r="E7" s="3417" t="n">
        <v>628.7983071967258</v>
      </c>
      <c r="F7" s="3417" t="n">
        <v>420.152805072</v>
      </c>
      <c r="G7" s="3417" t="s">
        <v>2952</v>
      </c>
      <c r="H7" s="3417" t="n">
        <v>6.65E-4</v>
      </c>
      <c r="I7" s="3417" t="s">
        <v>2952</v>
      </c>
      <c r="J7" s="3417" t="n">
        <v>6.988654</v>
      </c>
      <c r="K7" s="3417" t="n">
        <v>8.6016964</v>
      </c>
      <c r="L7" s="3417" t="n">
        <v>314.81056311765855</v>
      </c>
      <c r="M7" s="3417" t="n">
        <v>0.6495</v>
      </c>
    </row>
    <row r="8" spans="1:13" ht="12" customHeight="1" x14ac:dyDescent="0.15">
      <c r="A8" s="1077" t="s">
        <v>315</v>
      </c>
      <c r="B8" s="3417" t="n">
        <v>19489.906728073554</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16021.7812724247</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1704.1683794191813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261.6190811224035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1502.33799510727</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383.5080127023803</v>
      </c>
      <c r="C13" s="3417" t="s">
        <v>2978</v>
      </c>
      <c r="D13" s="3417" t="n">
        <v>2.529765</v>
      </c>
      <c r="E13" s="3417" t="s">
        <v>2952</v>
      </c>
      <c r="F13" s="3417" t="s">
        <v>2952</v>
      </c>
      <c r="G13" s="3417" t="s">
        <v>2952</v>
      </c>
      <c r="H13" s="3417" t="s">
        <v>2952</v>
      </c>
      <c r="I13" s="3417" t="s">
        <v>2952</v>
      </c>
      <c r="J13" s="3417" t="n">
        <v>6.742654</v>
      </c>
      <c r="K13" s="3417" t="n">
        <v>0.0351964</v>
      </c>
      <c r="L13" s="3417" t="n">
        <v>1.175008904</v>
      </c>
      <c r="M13" s="3417" t="s">
        <v>2953</v>
      </c>
    </row>
    <row r="14" spans="1:13" ht="12" customHeight="1" x14ac:dyDescent="0.15">
      <c r="A14" s="1080" t="s">
        <v>321</v>
      </c>
      <c r="B14" s="3417" t="n">
        <v>356.1729735972052</v>
      </c>
      <c r="C14" s="3417" t="s">
        <v>2944</v>
      </c>
      <c r="D14" s="3417" t="s">
        <v>2944</v>
      </c>
      <c r="E14" s="3416" t="s">
        <v>1185</v>
      </c>
      <c r="F14" s="3416" t="s">
        <v>1185</v>
      </c>
      <c r="G14" s="3416" t="s">
        <v>1185</v>
      </c>
      <c r="H14" s="3416" t="s">
        <v>1185</v>
      </c>
      <c r="I14" s="3416" t="s">
        <v>1185</v>
      </c>
      <c r="J14" s="3415" t="n">
        <v>0.351964</v>
      </c>
      <c r="K14" s="3415" t="n">
        <v>0.0351964</v>
      </c>
      <c r="L14" s="3415" t="s">
        <v>2944</v>
      </c>
      <c r="M14" s="3415" t="s">
        <v>2944</v>
      </c>
    </row>
    <row r="15" spans="1:13" ht="12" customHeight="1" x14ac:dyDescent="0.15">
      <c r="A15" s="1078" t="s">
        <v>322</v>
      </c>
      <c r="B15" s="3416" t="s">
        <v>1185</v>
      </c>
      <c r="C15" s="3416" t="s">
        <v>1185</v>
      </c>
      <c r="D15" s="3417" t="n">
        <v>2.529765</v>
      </c>
      <c r="E15" s="3416" t="s">
        <v>1185</v>
      </c>
      <c r="F15" s="3416" t="s">
        <v>1185</v>
      </c>
      <c r="G15" s="3416" t="s">
        <v>1185</v>
      </c>
      <c r="H15" s="3416" t="s">
        <v>1185</v>
      </c>
      <c r="I15" s="3416" t="s">
        <v>1185</v>
      </c>
      <c r="J15" s="3415" t="n">
        <v>6.39069</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25.9854578</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1.34958130517509</v>
      </c>
      <c r="C21" s="3417" t="s">
        <v>2978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1.175008904</v>
      </c>
      <c r="M23" s="3417" t="s">
        <v>2952</v>
      </c>
    </row>
    <row r="24" spans="1:13" ht="12" customHeight="1" x14ac:dyDescent="0.15">
      <c r="A24" s="1077" t="s">
        <v>330</v>
      </c>
      <c r="B24" s="3417" t="n">
        <v>6208.383942212707</v>
      </c>
      <c r="C24" s="3417" t="n">
        <v>0.32473413</v>
      </c>
      <c r="D24" s="3417" t="s">
        <v>2952</v>
      </c>
      <c r="E24" s="3417" t="s">
        <v>2952</v>
      </c>
      <c r="F24" s="3417" t="n">
        <v>420.152805072</v>
      </c>
      <c r="G24" s="3417" t="s">
        <v>2952</v>
      </c>
      <c r="H24" s="3417" t="s">
        <v>2952</v>
      </c>
      <c r="I24" s="3417" t="s">
        <v>2952</v>
      </c>
      <c r="J24" s="3417" t="n">
        <v>0.063</v>
      </c>
      <c r="K24" s="3417" t="n">
        <v>7.56</v>
      </c>
      <c r="L24" s="3417" t="n">
        <v>2.7447</v>
      </c>
      <c r="M24" s="3417" t="n">
        <v>0.2835</v>
      </c>
    </row>
    <row r="25" spans="1:13" ht="12" customHeight="1" x14ac:dyDescent="0.15">
      <c r="A25" s="1078" t="s">
        <v>331</v>
      </c>
      <c r="B25" s="3417" t="n">
        <v>6078.598699552101</v>
      </c>
      <c r="C25" s="3417" t="n">
        <v>0.32473413</v>
      </c>
      <c r="D25" s="3416" t="s">
        <v>1185</v>
      </c>
      <c r="E25" s="3416" t="s">
        <v>1185</v>
      </c>
      <c r="F25" s="3416" t="s">
        <v>1185</v>
      </c>
      <c r="G25" s="3416" t="s">
        <v>1185</v>
      </c>
      <c r="H25" s="3416" t="s">
        <v>1185</v>
      </c>
      <c r="I25" s="3416" t="s">
        <v>1185</v>
      </c>
      <c r="J25" s="3415" t="s">
        <v>2943</v>
      </c>
      <c r="K25" s="3415" t="s">
        <v>2943</v>
      </c>
      <c r="L25" s="3415" t="n">
        <v>2.7447</v>
      </c>
      <c r="M25" s="3415" t="s">
        <v>2943</v>
      </c>
    </row>
    <row r="26" spans="1:13" ht="12" customHeight="1" x14ac:dyDescent="0.15">
      <c r="A26" s="1078" t="s">
        <v>332</v>
      </c>
      <c r="B26" s="3417" t="n">
        <v>14.027</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111.30676993333334</v>
      </c>
      <c r="C27" s="3416" t="s">
        <v>1185</v>
      </c>
      <c r="D27" s="3416" t="s">
        <v>1185</v>
      </c>
      <c r="E27" s="3416" t="s">
        <v>1185</v>
      </c>
      <c r="F27" s="3417" t="n">
        <v>420.152805072</v>
      </c>
      <c r="G27" s="3416" t="s">
        <v>1185</v>
      </c>
      <c r="H27" s="3417" t="s">
        <v>2952</v>
      </c>
      <c r="I27" s="3416" t="s">
        <v>1185</v>
      </c>
      <c r="J27" s="3415" t="n">
        <v>0.063</v>
      </c>
      <c r="K27" s="3415" t="n">
        <v>7.56</v>
      </c>
      <c r="L27" s="3415" t="s">
        <v>2944</v>
      </c>
      <c r="M27" s="3415" t="n">
        <v>0.2835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4.45147272727273</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s">
        <v>2952</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274.75360000000006</v>
      </c>
      <c r="C7" s="3417" t="s">
        <v>2944</v>
      </c>
      <c r="D7" s="3417" t="s">
        <v>2944</v>
      </c>
      <c r="E7" s="3416" t="s">
        <v>1185</v>
      </c>
      <c r="F7" s="3416" t="s">
        <v>1185</v>
      </c>
      <c r="G7" s="3416" t="s">
        <v>1185</v>
      </c>
      <c r="H7" s="3416" t="s">
        <v>1185</v>
      </c>
      <c r="I7" s="3416" t="s">
        <v>1185</v>
      </c>
      <c r="J7" s="3417" t="s">
        <v>2944</v>
      </c>
      <c r="K7" s="3417" t="s">
        <v>2944</v>
      </c>
      <c r="L7" s="3417" t="n">
        <v>229.66739573207428</v>
      </c>
      <c r="M7" s="3417" t="s">
        <v>2944</v>
      </c>
      <c r="N7" s="26"/>
    </row>
    <row r="8" spans="1:14" ht="14.25" customHeight="1" x14ac:dyDescent="0.15">
      <c r="A8" s="1087" t="s">
        <v>338</v>
      </c>
      <c r="B8" s="3417" t="n">
        <v>257.65520000000004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17.0984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229.66739573207428</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628.7983071967258</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4.36280481632924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624.4355023803965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6.65E-4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6.65E-4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0.183</v>
      </c>
      <c r="K29" s="3417" t="n">
        <v>1.0065</v>
      </c>
      <c r="L29" s="3417" t="n">
        <v>81.22345848158425</v>
      </c>
      <c r="M29" s="3417" t="n">
        <v>0.366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19489.906728073554</v>
      </c>
      <c r="H9" s="3418" t="s">
        <v>2952</v>
      </c>
      <c r="I9" s="3416" t="s">
        <v>1185</v>
      </c>
      <c r="J9" s="3416" t="s">
        <v>1185</v>
      </c>
      <c r="K9" s="3416" t="s">
        <v>1185</v>
      </c>
      <c r="L9" s="3416" t="s">
        <v>1185</v>
      </c>
      <c r="M9" s="26"/>
      <c r="N9" s="26"/>
    </row>
    <row r="10" spans="1:14" x14ac:dyDescent="0.15">
      <c r="A10" s="1097" t="s">
        <v>360</v>
      </c>
      <c r="B10" s="3415" t="s">
        <v>3007</v>
      </c>
      <c r="C10" s="3415" t="n">
        <v>30419.0</v>
      </c>
      <c r="D10" s="3418" t="n">
        <v>0.52670308926739</v>
      </c>
      <c r="E10" s="3416" t="s">
        <v>1185</v>
      </c>
      <c r="F10" s="3416" t="s">
        <v>1185</v>
      </c>
      <c r="G10" s="3415" t="n">
        <v>16021.7812724247</v>
      </c>
      <c r="H10" s="3415" t="s">
        <v>2952</v>
      </c>
      <c r="I10" s="3416" t="s">
        <v>1185</v>
      </c>
      <c r="J10" s="3416" t="s">
        <v>1185</v>
      </c>
      <c r="K10" s="3416" t="s">
        <v>1185</v>
      </c>
      <c r="L10" s="3416" t="s">
        <v>1185</v>
      </c>
      <c r="M10" s="26"/>
      <c r="N10" s="26"/>
    </row>
    <row r="11" spans="1:14" ht="12" customHeight="1" x14ac:dyDescent="0.15">
      <c r="A11" s="1097" t="s">
        <v>317</v>
      </c>
      <c r="B11" s="3415" t="s">
        <v>3008</v>
      </c>
      <c r="C11" s="3415" t="n">
        <v>2645.565825</v>
      </c>
      <c r="D11" s="3418" t="n">
        <v>0.64416026368166</v>
      </c>
      <c r="E11" s="3416" t="s">
        <v>1185</v>
      </c>
      <c r="F11" s="3416" t="s">
        <v>1185</v>
      </c>
      <c r="G11" s="3415" t="n">
        <v>1704.1683794191813</v>
      </c>
      <c r="H11" s="3415" t="s">
        <v>2952</v>
      </c>
      <c r="I11" s="3416" t="s">
        <v>1185</v>
      </c>
      <c r="J11" s="3416" t="s">
        <v>1185</v>
      </c>
      <c r="K11" s="3416" t="s">
        <v>1185</v>
      </c>
      <c r="L11" s="3416" t="s">
        <v>1185</v>
      </c>
      <c r="M11" s="26"/>
      <c r="N11" s="26"/>
    </row>
    <row r="12" spans="1:14" x14ac:dyDescent="0.15">
      <c r="A12" s="1097" t="s">
        <v>318</v>
      </c>
      <c r="B12" s="3415" t="s">
        <v>3009</v>
      </c>
      <c r="C12" s="3415" t="n">
        <v>2069.0</v>
      </c>
      <c r="D12" s="3418" t="n">
        <v>0.12644711509058</v>
      </c>
      <c r="E12" s="3416" t="s">
        <v>1185</v>
      </c>
      <c r="F12" s="3416" t="s">
        <v>1185</v>
      </c>
      <c r="G12" s="3415" t="n">
        <v>261.6190811224035</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1502.33799510727</v>
      </c>
      <c r="H13" s="3418" t="s">
        <v>2952</v>
      </c>
      <c r="I13" s="3416" t="s">
        <v>1185</v>
      </c>
      <c r="J13" s="3416" t="s">
        <v>1185</v>
      </c>
      <c r="K13" s="3416" t="s">
        <v>1185</v>
      </c>
      <c r="L13" s="3416" t="s">
        <v>1185</v>
      </c>
      <c r="M13" s="26"/>
      <c r="N13" s="26"/>
    </row>
    <row r="14" spans="1:14" x14ac:dyDescent="0.15">
      <c r="A14" s="849" t="s">
        <v>361</v>
      </c>
      <c r="B14" s="3415" t="s">
        <v>3010</v>
      </c>
      <c r="C14" s="3415" t="n">
        <v>8945.071</v>
      </c>
      <c r="D14" s="3418" t="n">
        <v>0.13198755494339</v>
      </c>
      <c r="E14" s="3416" t="s">
        <v>1185</v>
      </c>
      <c r="F14" s="3416" t="s">
        <v>1185</v>
      </c>
      <c r="G14" s="3415" t="n">
        <v>1180.63805008503</v>
      </c>
      <c r="H14" s="3415" t="s">
        <v>2952</v>
      </c>
      <c r="I14" s="3416" t="s">
        <v>1185</v>
      </c>
      <c r="J14" s="3416" t="s">
        <v>1185</v>
      </c>
      <c r="K14" s="3416" t="s">
        <v>1185</v>
      </c>
      <c r="L14" s="3416" t="s">
        <v>1185</v>
      </c>
      <c r="M14" s="26"/>
      <c r="N14" s="26"/>
    </row>
    <row r="15" spans="1:14" x14ac:dyDescent="0.15">
      <c r="A15" s="849" t="s">
        <v>362</v>
      </c>
      <c r="B15" s="3415" t="s">
        <v>3011</v>
      </c>
      <c r="C15" s="3415" t="n">
        <v>384.15447200000006</v>
      </c>
      <c r="D15" s="3418" t="n">
        <v>0.41492</v>
      </c>
      <c r="E15" s="3416" t="s">
        <v>1185</v>
      </c>
      <c r="F15" s="3416" t="s">
        <v>1185</v>
      </c>
      <c r="G15" s="3415" t="n">
        <v>159.39337352224004</v>
      </c>
      <c r="H15" s="3415" t="s">
        <v>2952</v>
      </c>
      <c r="I15" s="3416" t="s">
        <v>1185</v>
      </c>
      <c r="J15" s="3416" t="s">
        <v>1185</v>
      </c>
      <c r="K15" s="3416" t="s">
        <v>1185</v>
      </c>
      <c r="L15" s="3416" t="s">
        <v>1185</v>
      </c>
      <c r="M15" s="26"/>
      <c r="N15" s="26"/>
    </row>
    <row r="16" spans="1:14" ht="13" x14ac:dyDescent="0.15">
      <c r="A16" s="1104" t="s">
        <v>363</v>
      </c>
      <c r="B16" s="3415" t="s">
        <v>3012</v>
      </c>
      <c r="C16" s="3415" t="n">
        <v>310.95</v>
      </c>
      <c r="D16" s="3418" t="n">
        <v>0.52197</v>
      </c>
      <c r="E16" s="3416" t="s">
        <v>1185</v>
      </c>
      <c r="F16" s="3416" t="s">
        <v>1185</v>
      </c>
      <c r="G16" s="3415" t="n">
        <v>162.30657150000002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383.5080127023803</v>
      </c>
      <c r="H18" s="3418" t="n">
        <v>357.7588666666667</v>
      </c>
      <c r="I18" s="3418" t="s">
        <v>2978</v>
      </c>
      <c r="J18" s="3418" t="s">
        <v>2978</v>
      </c>
      <c r="K18" s="3418" t="n">
        <v>2.529765</v>
      </c>
      <c r="L18" s="3418" t="s">
        <v>2978</v>
      </c>
      <c r="M18" s="26"/>
      <c r="N18" s="26"/>
    </row>
    <row r="19" spans="1:14" ht="12" customHeight="1" x14ac:dyDescent="0.15">
      <c r="A19" s="1097" t="s">
        <v>2092</v>
      </c>
      <c r="B19" s="3415" t="s">
        <v>3014</v>
      </c>
      <c r="C19" s="3415" t="s">
        <v>3015</v>
      </c>
      <c r="D19" s="3418" t="s">
        <v>3015</v>
      </c>
      <c r="E19" s="3418" t="s">
        <v>2944</v>
      </c>
      <c r="F19" s="3418" t="s">
        <v>2944</v>
      </c>
      <c r="G19" s="3415" t="n">
        <v>356.1729735972052</v>
      </c>
      <c r="H19" s="3415" t="n">
        <v>357.7588666666667</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2.529765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25.9854578</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25.9854578</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1.34958130517509</v>
      </c>
      <c r="H31" s="3418" t="s">
        <v>2951</v>
      </c>
      <c r="I31" s="3418" t="s">
        <v>2978</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396.366</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126.721</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84.243</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s">
        <v>2952</v>
      </c>
      <c r="D37" s="3418" t="s">
        <v>2952</v>
      </c>
      <c r="E37" s="3418" t="s">
        <v>2952</v>
      </c>
      <c r="F37" s="3416" t="s">
        <v>1185</v>
      </c>
      <c r="G37" s="3415" t="s">
        <v>2952</v>
      </c>
      <c r="H37" s="3415" t="s">
        <v>2952</v>
      </c>
      <c r="I37" s="3415" t="s">
        <v>2952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6208.383942212707</v>
      </c>
      <c r="H9" s="3418" t="s">
        <v>2952</v>
      </c>
      <c r="I9" s="3418" t="n">
        <v>0.32473413</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6078.598699552101</v>
      </c>
      <c r="H10" s="3418" t="s">
        <v>2952</v>
      </c>
      <c r="I10" s="3418" t="n">
        <v>0.32473413</v>
      </c>
      <c r="J10" s="3418" t="s">
        <v>2952</v>
      </c>
      <c r="K10" s="3416" t="s">
        <v>1185</v>
      </c>
      <c r="L10" s="3416" t="s">
        <v>1185</v>
      </c>
      <c r="M10" s="26"/>
      <c r="N10" s="26"/>
      <c r="O10" s="26"/>
    </row>
    <row r="11" spans="1:15" ht="12" customHeight="1" x14ac:dyDescent="0.15">
      <c r="A11" s="783" t="s">
        <v>377</v>
      </c>
      <c r="B11" s="3415" t="s">
        <v>3033</v>
      </c>
      <c r="C11" s="3415" t="n">
        <v>18448.883</v>
      </c>
      <c r="D11" s="3418" t="n">
        <v>0.26893527903187</v>
      </c>
      <c r="E11" s="3418" t="s">
        <v>2952</v>
      </c>
      <c r="F11" s="3416" t="s">
        <v>1185</v>
      </c>
      <c r="G11" s="3415" t="n">
        <v>4961.5554974312945</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270.2512956814636</v>
      </c>
      <c r="D14" s="3418" t="n">
        <v>4.04716358292681</v>
      </c>
      <c r="E14" s="3418" t="n">
        <v>0.00120160064055</v>
      </c>
      <c r="F14" s="3416" t="s">
        <v>1185</v>
      </c>
      <c r="G14" s="3415" t="n">
        <v>1093.7512021208063</v>
      </c>
      <c r="H14" s="3415" t="s">
        <v>2952</v>
      </c>
      <c r="I14" s="3415" t="n">
        <v>0.32473413</v>
      </c>
      <c r="J14" s="3415" t="s">
        <v>2952</v>
      </c>
      <c r="K14" s="3416" t="s">
        <v>1185</v>
      </c>
      <c r="L14" s="3416" t="s">
        <v>1185</v>
      </c>
      <c r="M14" s="26"/>
      <c r="N14" s="26"/>
      <c r="O14" s="26"/>
    </row>
    <row r="15" spans="1:15" ht="12" customHeight="1" x14ac:dyDescent="0.15">
      <c r="A15" s="783" t="s">
        <v>381</v>
      </c>
      <c r="B15" s="3415" t="s">
        <v>3037</v>
      </c>
      <c r="C15" s="3415" t="n">
        <v>776.4</v>
      </c>
      <c r="D15" s="3418" t="n">
        <v>0.03</v>
      </c>
      <c r="E15" s="3418" t="s">
        <v>2952</v>
      </c>
      <c r="F15" s="3416" t="s">
        <v>1185</v>
      </c>
      <c r="G15" s="3415" t="n">
        <v>23.292</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14.027</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1.80385333333333</v>
      </c>
      <c r="E18" s="3416" t="s">
        <v>1185</v>
      </c>
      <c r="F18" s="3416" t="s">
        <v>1185</v>
      </c>
      <c r="G18" s="3415" t="n">
        <v>111.30676993333334</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22.25736363636363</v>
      </c>
      <c r="D20" s="3418" t="n">
        <v>0.2</v>
      </c>
      <c r="E20" s="3416" t="s">
        <v>1185</v>
      </c>
      <c r="F20" s="3416" t="s">
        <v>1185</v>
      </c>
      <c r="G20" s="3415" t="n">
        <v>4.45147272727273</v>
      </c>
      <c r="H20" s="3415" t="s">
        <v>2952</v>
      </c>
      <c r="I20" s="3416" t="s">
        <v>1185</v>
      </c>
      <c r="J20" s="3416" t="s">
        <v>1185</v>
      </c>
      <c r="K20" s="3416" t="s">
        <v>1185</v>
      </c>
      <c r="L20" s="3416" t="s">
        <v>1185</v>
      </c>
      <c r="M20" s="26"/>
      <c r="N20" s="26"/>
      <c r="O20" s="26" t="s">
        <v>173</v>
      </c>
    </row>
    <row r="21" spans="1:15" ht="13" x14ac:dyDescent="0.15">
      <c r="A21" s="796" t="s">
        <v>336</v>
      </c>
      <c r="B21" s="3415" t="s">
        <v>3041</v>
      </c>
      <c r="C21" s="3415" t="s">
        <v>2952</v>
      </c>
      <c r="D21" s="3418" t="s">
        <v>2952</v>
      </c>
      <c r="E21" s="3416" t="s">
        <v>1185</v>
      </c>
      <c r="F21" s="3416" t="s">
        <v>1185</v>
      </c>
      <c r="G21" s="3415" t="s">
        <v>2952</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274.75360000000006</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437.0</v>
      </c>
      <c r="D24" s="3418" t="n">
        <v>0.5896</v>
      </c>
      <c r="E24" s="3418" t="s">
        <v>2944</v>
      </c>
      <c r="F24" s="3418" t="s">
        <v>2944</v>
      </c>
      <c r="G24" s="3415" t="n">
        <v>257.65520000000004</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29.0</v>
      </c>
      <c r="D25" s="3418" t="n">
        <v>0.5896</v>
      </c>
      <c r="E25" s="3418" t="s">
        <v>2944</v>
      </c>
      <c r="F25" s="3418" t="s">
        <v>2944</v>
      </c>
      <c r="G25" s="3415" t="n">
        <v>17.0984</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2945</v>
      </c>
      <c r="D30" s="3416" t="s">
        <v>1185</v>
      </c>
      <c r="E30" s="3416" t="s">
        <v>1185</v>
      </c>
      <c r="F30" s="3418" t="s">
        <v>2945</v>
      </c>
      <c r="G30" s="3416" t="s">
        <v>1185</v>
      </c>
      <c r="H30" s="3416" t="s">
        <v>1185</v>
      </c>
      <c r="I30" s="3416" t="s">
        <v>1185</v>
      </c>
      <c r="J30" s="3416" t="s">
        <v>1185</v>
      </c>
      <c r="K30" s="3415" t="s">
        <v>2945</v>
      </c>
      <c r="L30" s="3415" t="s">
        <v>2945</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0.14382849683245</v>
      </c>
      <c r="C7" s="3417" t="s">
        <v>2952</v>
      </c>
      <c r="D7" s="3417" t="s">
        <v>2952</v>
      </c>
      <c r="E7" s="3417" t="s">
        <v>2952</v>
      </c>
      <c r="F7" s="3417" t="s">
        <v>2952</v>
      </c>
      <c r="G7" s="3417" t="s">
        <v>2952</v>
      </c>
      <c r="H7" s="3417" t="n">
        <v>434.5655445375</v>
      </c>
      <c r="I7" s="3417" t="s">
        <v>2952</v>
      </c>
      <c r="J7" s="3417" t="s">
        <v>2952</v>
      </c>
      <c r="K7" s="3417" t="s">
        <v>2952</v>
      </c>
      <c r="L7" s="3417" t="n">
        <v>7.08154789234923</v>
      </c>
      <c r="M7" s="3417" t="s">
        <v>2952</v>
      </c>
      <c r="N7" s="3417" t="n">
        <v>1.35490832805256</v>
      </c>
      <c r="O7" s="3417" t="s">
        <v>2952</v>
      </c>
      <c r="P7" s="3417" t="s">
        <v>2952</v>
      </c>
      <c r="Q7" s="3417" t="s">
        <v>2952</v>
      </c>
      <c r="R7" s="3417" t="s">
        <v>2952</v>
      </c>
      <c r="S7" s="3417" t="s">
        <v>2952</v>
      </c>
      <c r="T7" s="3417" t="s">
        <v>2952</v>
      </c>
      <c r="U7" s="3417" t="s">
        <v>2952</v>
      </c>
      <c r="V7" s="3416" t="s">
        <v>1185</v>
      </c>
      <c r="W7" s="3417" t="n">
        <v>52.27992</v>
      </c>
      <c r="X7" s="3417" t="n">
        <v>2.77083576</v>
      </c>
      <c r="Y7" s="3417" t="s">
        <v>2952</v>
      </c>
      <c r="Z7" s="3417" t="s">
        <v>2952</v>
      </c>
      <c r="AA7" s="3417" t="s">
        <v>2952</v>
      </c>
      <c r="AB7" s="3417" t="s">
        <v>2952</v>
      </c>
      <c r="AC7" s="3417" t="s">
        <v>2952</v>
      </c>
      <c r="AD7" s="3417" t="s">
        <v>2952</v>
      </c>
      <c r="AE7" s="3417" t="s">
        <v>2952</v>
      </c>
      <c r="AF7" s="3417" t="s">
        <v>2952</v>
      </c>
      <c r="AG7" s="3416" t="s">
        <v>1185</v>
      </c>
      <c r="AH7" s="3417" t="s">
        <v>2952</v>
      </c>
      <c r="AI7" s="3417" t="n">
        <v>0.665</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52.27992</v>
      </c>
      <c r="X13" s="3417" t="n">
        <v>2.77083576</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52.27992</v>
      </c>
      <c r="X14" s="3417" t="n">
        <v>2.77083576</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0.14382849683245</v>
      </c>
      <c r="C23" s="3417" t="s">
        <v>2952</v>
      </c>
      <c r="D23" s="3417" t="s">
        <v>2952</v>
      </c>
      <c r="E23" s="3417" t="s">
        <v>2952</v>
      </c>
      <c r="F23" s="3417" t="s">
        <v>2952</v>
      </c>
      <c r="G23" s="3417" t="s">
        <v>2952</v>
      </c>
      <c r="H23" s="3417" t="n">
        <v>434.5655445375</v>
      </c>
      <c r="I23" s="3417" t="s">
        <v>2952</v>
      </c>
      <c r="J23" s="3417" t="s">
        <v>2952</v>
      </c>
      <c r="K23" s="3417" t="s">
        <v>2952</v>
      </c>
      <c r="L23" s="3417" t="n">
        <v>7.08154789234923</v>
      </c>
      <c r="M23" s="3417" t="s">
        <v>2952</v>
      </c>
      <c r="N23" s="3417" t="n">
        <v>1.35490832805256</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1.35490832805256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0.14382849683245</v>
      </c>
      <c r="C29" s="3417" t="s">
        <v>2952</v>
      </c>
      <c r="D29" s="3417" t="s">
        <v>2952</v>
      </c>
      <c r="E29" s="3417" t="s">
        <v>2952</v>
      </c>
      <c r="F29" s="3417" t="s">
        <v>2952</v>
      </c>
      <c r="G29" s="3417" t="s">
        <v>2952</v>
      </c>
      <c r="H29" s="3417" t="n">
        <v>434.5655445375</v>
      </c>
      <c r="I29" s="3417" t="s">
        <v>2952</v>
      </c>
      <c r="J29" s="3417" t="s">
        <v>2952</v>
      </c>
      <c r="K29" s="3417" t="s">
        <v>1185</v>
      </c>
      <c r="L29" s="3417" t="n">
        <v>7.08154789234923</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0.665</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2.12866175312026</v>
      </c>
      <c r="C38" s="3417" t="s">
        <v>2952</v>
      </c>
      <c r="D38" s="3417" t="s">
        <v>2952</v>
      </c>
      <c r="E38" s="3417" t="s">
        <v>2952</v>
      </c>
      <c r="F38" s="3417" t="s">
        <v>2952</v>
      </c>
      <c r="G38" s="3417" t="s">
        <v>2952</v>
      </c>
      <c r="H38" s="3417" t="n">
        <v>621.428728688625</v>
      </c>
      <c r="I38" s="3417" t="s">
        <v>2952</v>
      </c>
      <c r="J38" s="3417" t="s">
        <v>2952</v>
      </c>
      <c r="K38" s="3417" t="s">
        <v>2952</v>
      </c>
      <c r="L38" s="3417" t="n">
        <v>0.8781119386513</v>
      </c>
      <c r="M38" s="3417" t="s">
        <v>2952</v>
      </c>
      <c r="N38" s="3417" t="n">
        <v>4.36280481632924</v>
      </c>
      <c r="O38" s="3417" t="s">
        <v>2952</v>
      </c>
      <c r="P38" s="3417" t="s">
        <v>2952</v>
      </c>
      <c r="Q38" s="3417" t="s">
        <v>2952</v>
      </c>
      <c r="R38" s="3417" t="s">
        <v>2952</v>
      </c>
      <c r="S38" s="3417" t="s">
        <v>2952</v>
      </c>
      <c r="T38" s="3417" t="s">
        <v>2952</v>
      </c>
      <c r="U38" s="3417" t="s">
        <v>2952</v>
      </c>
      <c r="V38" s="3416" t="s">
        <v>1185</v>
      </c>
      <c r="W38" s="3417" t="n">
        <v>386.3486088</v>
      </c>
      <c r="X38" s="3417" t="n">
        <v>33.804196272</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15.162</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386.3486088</v>
      </c>
      <c r="X40" s="3417" t="n">
        <v>33.804196272</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2.12866175312026</v>
      </c>
      <c r="C42" s="3417" t="s">
        <v>2952</v>
      </c>
      <c r="D42" s="3417" t="s">
        <v>2952</v>
      </c>
      <c r="E42" s="3417" t="s">
        <v>2952</v>
      </c>
      <c r="F42" s="3417" t="s">
        <v>2952</v>
      </c>
      <c r="G42" s="3417" t="s">
        <v>2952</v>
      </c>
      <c r="H42" s="3417" t="n">
        <v>621.428728688625</v>
      </c>
      <c r="I42" s="3417" t="s">
        <v>2952</v>
      </c>
      <c r="J42" s="3417" t="s">
        <v>2952</v>
      </c>
      <c r="K42" s="3417" t="s">
        <v>2952</v>
      </c>
      <c r="L42" s="3417" t="n">
        <v>0.8781119386513</v>
      </c>
      <c r="M42" s="3417" t="s">
        <v>2952</v>
      </c>
      <c r="N42" s="3417" t="n">
        <v>4.36280481632924</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15.162</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209828.5160482877</v>
      </c>
      <c r="C7" s="3417" t="n">
        <v>314.24294306723573</v>
      </c>
      <c r="D7" s="3417" t="n">
        <v>9.28868038282321</v>
      </c>
      <c r="E7" s="3417" t="n">
        <v>785.2573071641758</v>
      </c>
      <c r="F7" s="3417" t="n">
        <v>4207.183966895967</v>
      </c>
      <c r="G7" s="3417" t="n">
        <v>412.97842192947667</v>
      </c>
      <c r="H7" s="3417" t="n">
        <v>659.0154294911126</v>
      </c>
    </row>
    <row r="8" spans="1:8" ht="12.75" customHeight="1" x14ac:dyDescent="0.15">
      <c r="A8" s="718" t="s">
        <v>17</v>
      </c>
      <c r="B8" s="3417" t="n">
        <v>209683.2074119392</v>
      </c>
      <c r="C8" s="3417" t="n">
        <v>112.46672636608906</v>
      </c>
      <c r="D8" s="3417" t="n">
        <v>9.2866993249003</v>
      </c>
      <c r="E8" s="3417" t="n">
        <v>785.2573071641758</v>
      </c>
      <c r="F8" s="3417" t="n">
        <v>4207.183966895967</v>
      </c>
      <c r="G8" s="3417" t="n">
        <v>412.97842192947667</v>
      </c>
      <c r="H8" s="3417" t="n">
        <v>659.0154294911126</v>
      </c>
    </row>
    <row r="9" spans="1:8" ht="12" customHeight="1" x14ac:dyDescent="0.15">
      <c r="A9" s="711" t="s">
        <v>18</v>
      </c>
      <c r="B9" s="3417" t="n">
        <v>73976.18199655197</v>
      </c>
      <c r="C9" s="3417" t="n">
        <v>0.98623633933521</v>
      </c>
      <c r="D9" s="3417" t="n">
        <v>1.7299307059597</v>
      </c>
      <c r="E9" s="3417" t="n">
        <v>89.64577114</v>
      </c>
      <c r="F9" s="3417" t="n">
        <v>126.85960707695999</v>
      </c>
      <c r="G9" s="3417" t="n">
        <v>1.134635595</v>
      </c>
      <c r="H9" s="3417" t="n">
        <v>207.892487598</v>
      </c>
    </row>
    <row r="10" spans="1:8" ht="12" customHeight="1" x14ac:dyDescent="0.15">
      <c r="A10" s="713" t="s">
        <v>19</v>
      </c>
      <c r="B10" s="3417" t="n">
        <v>68970.00562725484</v>
      </c>
      <c r="C10" s="3417" t="n">
        <v>0.86959477627966</v>
      </c>
      <c r="D10" s="3417" t="n">
        <v>1.70991012354546</v>
      </c>
      <c r="E10" s="3415" t="n">
        <v>83.43195195999999</v>
      </c>
      <c r="F10" s="3415" t="n">
        <v>70.09130376575999</v>
      </c>
      <c r="G10" s="3415" t="n">
        <v>0.759743691</v>
      </c>
      <c r="H10" s="3415" t="n">
        <v>205.902926042</v>
      </c>
    </row>
    <row r="11" spans="1:8" ht="12" customHeight="1" x14ac:dyDescent="0.15">
      <c r="A11" s="713" t="s">
        <v>20</v>
      </c>
      <c r="B11" s="3417" t="n">
        <v>3525.8992652224433</v>
      </c>
      <c r="C11" s="3417" t="n">
        <v>0.1043889845244</v>
      </c>
      <c r="D11" s="3417" t="n">
        <v>0.01812679241688</v>
      </c>
      <c r="E11" s="3415" t="n">
        <v>4.4468712</v>
      </c>
      <c r="F11" s="3415" t="n">
        <v>2.89046628</v>
      </c>
      <c r="G11" s="3415" t="n">
        <v>0.192697752</v>
      </c>
      <c r="H11" s="3415" t="n">
        <v>0.022234356</v>
      </c>
    </row>
    <row r="12" spans="1:8" ht="12.75" customHeight="1" x14ac:dyDescent="0.15">
      <c r="A12" s="713" t="s">
        <v>21</v>
      </c>
      <c r="B12" s="3417" t="n">
        <v>1480.277104074684</v>
      </c>
      <c r="C12" s="3417" t="n">
        <v>0.01225257853115</v>
      </c>
      <c r="D12" s="3417" t="n">
        <v>0.00189378999736</v>
      </c>
      <c r="E12" s="3415" t="n">
        <v>1.76694798</v>
      </c>
      <c r="F12" s="3415" t="n">
        <v>53.8778370312</v>
      </c>
      <c r="G12" s="3415" t="n">
        <v>0.182194152</v>
      </c>
      <c r="H12" s="3415" t="n">
        <v>1.9673272</v>
      </c>
    </row>
    <row r="13" spans="1:8" ht="12" customHeight="1" x14ac:dyDescent="0.15">
      <c r="A13" s="719" t="s">
        <v>22</v>
      </c>
      <c r="B13" s="3417" t="n">
        <v>66387.60378113284</v>
      </c>
      <c r="C13" s="3417" t="n">
        <v>4.13106806132064</v>
      </c>
      <c r="D13" s="3417" t="n">
        <v>0.66380172882699</v>
      </c>
      <c r="E13" s="3417" t="n">
        <v>76.32272299997</v>
      </c>
      <c r="F13" s="3417" t="n">
        <v>419.47872228839105</v>
      </c>
      <c r="G13" s="3417" t="n">
        <v>27.183629034632</v>
      </c>
      <c r="H13" s="3417" t="n">
        <v>330.9296739176</v>
      </c>
    </row>
    <row r="14" spans="1:8" ht="12" customHeight="1" x14ac:dyDescent="0.15">
      <c r="A14" s="713" t="s">
        <v>23</v>
      </c>
      <c r="B14" s="3417" t="n">
        <v>6179.2928683853925</v>
      </c>
      <c r="C14" s="3417" t="n">
        <v>0.08285454064494</v>
      </c>
      <c r="D14" s="3417" t="n">
        <v>0.01381180692899</v>
      </c>
      <c r="E14" s="3415" t="n">
        <v>12.98359172</v>
      </c>
      <c r="F14" s="3415" t="n">
        <v>85.99546461328</v>
      </c>
      <c r="G14" s="3415" t="n">
        <v>5.879910432</v>
      </c>
      <c r="H14" s="3415" t="n">
        <v>45.177424</v>
      </c>
    </row>
    <row r="15" spans="1:8" ht="12" customHeight="1" x14ac:dyDescent="0.15">
      <c r="A15" s="713" t="s">
        <v>24</v>
      </c>
      <c r="B15" s="3417" t="n">
        <v>1932.3108429683537</v>
      </c>
      <c r="C15" s="3417" t="n">
        <v>0.07906918306732</v>
      </c>
      <c r="D15" s="3417" t="n">
        <v>0.0128624775731</v>
      </c>
      <c r="E15" s="3415" t="n">
        <v>2.21413359</v>
      </c>
      <c r="F15" s="3415" t="n">
        <v>3.53402637</v>
      </c>
      <c r="G15" s="3415" t="n">
        <v>0.296827764</v>
      </c>
      <c r="H15" s="3415" t="n">
        <v>3.60798586</v>
      </c>
    </row>
    <row r="16" spans="1:8" ht="12" customHeight="1" x14ac:dyDescent="0.15">
      <c r="A16" s="713" t="s">
        <v>25</v>
      </c>
      <c r="B16" s="3417" t="n">
        <v>4382.340753375065</v>
      </c>
      <c r="C16" s="3417" t="n">
        <v>0.14187648253254</v>
      </c>
      <c r="D16" s="3417" t="n">
        <v>0.02519159206447</v>
      </c>
      <c r="E16" s="3415" t="n">
        <v>5.32009428</v>
      </c>
      <c r="F16" s="3415" t="n">
        <v>2.67095297919</v>
      </c>
      <c r="G16" s="3415" t="n">
        <v>0.437630418</v>
      </c>
      <c r="H16" s="3415" t="n">
        <v>5.87527765</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2684.7712968380747</v>
      </c>
      <c r="C18" s="3417" t="n">
        <v>0.18790079056704</v>
      </c>
      <c r="D18" s="3417" t="n">
        <v>0.05224026762101</v>
      </c>
      <c r="E18" s="3415" t="n">
        <v>3.45976299997</v>
      </c>
      <c r="F18" s="3415" t="n">
        <v>11.83327617619</v>
      </c>
      <c r="G18" s="3415" t="n">
        <v>1.199555804632</v>
      </c>
      <c r="H18" s="3415" t="n">
        <v>47.19768808760001</v>
      </c>
    </row>
    <row r="19" spans="1:8" ht="12.75" customHeight="1" x14ac:dyDescent="0.15">
      <c r="A19" s="713" t="s">
        <v>28</v>
      </c>
      <c r="B19" s="3417" t="n">
        <v>10104.57009920784</v>
      </c>
      <c r="C19" s="3417" t="n">
        <v>0.69183558222359</v>
      </c>
      <c r="D19" s="3417" t="n">
        <v>0.11005736031755</v>
      </c>
      <c r="E19" s="3415" t="n">
        <v>10.2162882</v>
      </c>
      <c r="F19" s="3415" t="n">
        <v>82.40846790095001</v>
      </c>
      <c r="G19" s="3415" t="n">
        <v>5.09520041</v>
      </c>
      <c r="H19" s="3415" t="n">
        <v>58.83091049</v>
      </c>
    </row>
    <row r="20" spans="1:8" ht="13" x14ac:dyDescent="0.15">
      <c r="A20" s="720" t="s">
        <v>29</v>
      </c>
      <c r="B20" s="3417" t="n">
        <v>41104.31792035811</v>
      </c>
      <c r="C20" s="3417" t="n">
        <v>2.94753148228521</v>
      </c>
      <c r="D20" s="3417" t="n">
        <v>0.44963822432187</v>
      </c>
      <c r="E20" s="3415" t="n">
        <v>42.12885221</v>
      </c>
      <c r="F20" s="3415" t="n">
        <v>233.036534248781</v>
      </c>
      <c r="G20" s="3415" t="n">
        <v>14.274504206</v>
      </c>
      <c r="H20" s="3415" t="n">
        <v>170.24038782999997</v>
      </c>
    </row>
    <row r="21" spans="1:8" ht="12" customHeight="1" x14ac:dyDescent="0.15">
      <c r="A21" s="719" t="s">
        <v>30</v>
      </c>
      <c r="B21" s="3417" t="n">
        <v>36892.835473</v>
      </c>
      <c r="C21" s="3417" t="n">
        <v>8.083581144</v>
      </c>
      <c r="D21" s="3417" t="n">
        <v>2.44927</v>
      </c>
      <c r="E21" s="3417" t="n">
        <v>585.4397484942058</v>
      </c>
      <c r="F21" s="3417" t="n">
        <v>3208.789829270617</v>
      </c>
      <c r="G21" s="3417" t="n">
        <v>314.0305573598447</v>
      </c>
      <c r="H21" s="3417" t="n">
        <v>5.69798872551265</v>
      </c>
    </row>
    <row r="22" spans="1:8" ht="12" customHeight="1" x14ac:dyDescent="0.15">
      <c r="A22" s="713" t="s">
        <v>31</v>
      </c>
      <c r="B22" s="3417" t="n">
        <v>2685.775473</v>
      </c>
      <c r="C22" s="3417" t="n">
        <v>0.033271144</v>
      </c>
      <c r="D22" s="3417" t="n">
        <v>0.08723</v>
      </c>
      <c r="E22" s="3415" t="n">
        <v>5.57992731920821</v>
      </c>
      <c r="F22" s="3415" t="n">
        <v>2.58214208296238</v>
      </c>
      <c r="G22" s="3415" t="n">
        <v>1.29545345620502</v>
      </c>
      <c r="H22" s="3415" t="n">
        <v>0.34224290433236</v>
      </c>
    </row>
    <row r="23" spans="1:8" ht="12" customHeight="1" x14ac:dyDescent="0.15">
      <c r="A23" s="713" t="s">
        <v>32</v>
      </c>
      <c r="B23" s="3417" t="n">
        <v>32517.43</v>
      </c>
      <c r="C23" s="3417" t="n">
        <v>7.93201</v>
      </c>
      <c r="D23" s="3417" t="n">
        <v>2.1187</v>
      </c>
      <c r="E23" s="3415" t="n">
        <v>551.3544911749976</v>
      </c>
      <c r="F23" s="3415" t="n">
        <v>3203.292426187654</v>
      </c>
      <c r="G23" s="3415" t="n">
        <v>311.44729290363966</v>
      </c>
      <c r="H23" s="3415" t="n">
        <v>0.01238582118029</v>
      </c>
    </row>
    <row r="24" spans="1:8" ht="12" customHeight="1" x14ac:dyDescent="0.15">
      <c r="A24" s="713" t="s">
        <v>33</v>
      </c>
      <c r="B24" s="3417" t="n">
        <v>563.21</v>
      </c>
      <c r="C24" s="3417" t="n">
        <v>0.0318</v>
      </c>
      <c r="D24" s="3417" t="n">
        <v>0.2194</v>
      </c>
      <c r="E24" s="3415" t="n">
        <v>9.2748</v>
      </c>
      <c r="F24" s="3415" t="n">
        <v>1.8939</v>
      </c>
      <c r="G24" s="3415" t="n">
        <v>0.82305</v>
      </c>
      <c r="H24" s="3415" t="s">
        <v>2944</v>
      </c>
    </row>
    <row r="25" spans="1:8" ht="12" customHeight="1" x14ac:dyDescent="0.15">
      <c r="A25" s="713" t="s">
        <v>34</v>
      </c>
      <c r="B25" s="3417" t="n">
        <v>881.47</v>
      </c>
      <c r="C25" s="3417" t="n">
        <v>0.0821</v>
      </c>
      <c r="D25" s="3417" t="n">
        <v>0.0235</v>
      </c>
      <c r="E25" s="3415" t="n">
        <v>19.23053</v>
      </c>
      <c r="F25" s="3415" t="n">
        <v>1.021361</v>
      </c>
      <c r="G25" s="3415" t="n">
        <v>0.464761</v>
      </c>
      <c r="H25" s="3415" t="n">
        <v>5.34336</v>
      </c>
    </row>
    <row r="26" spans="1:8" ht="12" customHeight="1" x14ac:dyDescent="0.15">
      <c r="A26" s="713" t="s">
        <v>35</v>
      </c>
      <c r="B26" s="3417" t="n">
        <v>244.95</v>
      </c>
      <c r="C26" s="3417" t="n">
        <v>0.0044</v>
      </c>
      <c r="D26" s="3417" t="n">
        <v>4.4E-4</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52.27992</v>
      </c>
      <c r="G20" s="3415" t="s">
        <v>2952</v>
      </c>
    </row>
    <row r="21">
      <c r="A21" s="3438" t="s">
        <v>3050</v>
      </c>
      <c r="B21" s="3418" t="s">
        <v>3050</v>
      </c>
      <c r="C21" s="3415" t="s">
        <v>2761</v>
      </c>
      <c r="D21" s="3415" t="s">
        <v>3015</v>
      </c>
      <c r="E21" s="3418" t="s">
        <v>3015</v>
      </c>
      <c r="F21" s="3415" t="n">
        <v>2.77083576</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14.4358705495617</v>
      </c>
      <c r="D21" s="3415" t="n">
        <v>33.8727082013141</v>
      </c>
      <c r="E21" s="3415" t="s">
        <v>2952</v>
      </c>
      <c r="F21" s="3418" t="s">
        <v>2943</v>
      </c>
      <c r="G21" s="3418" t="n">
        <v>4.0</v>
      </c>
      <c r="H21" s="3418" t="s">
        <v>2943</v>
      </c>
      <c r="I21" s="3415" t="s">
        <v>2943</v>
      </c>
      <c r="J21" s="3415" t="n">
        <v>1.35490832805256</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0.45478722368948</v>
      </c>
      <c r="D28" s="3415" t="n">
        <v>0.95885664554968</v>
      </c>
      <c r="E28" s="3416" t="s">
        <v>1185</v>
      </c>
      <c r="F28" s="3418" t="s">
        <v>2943</v>
      </c>
      <c r="G28" s="3418" t="n">
        <v>15.0</v>
      </c>
      <c r="H28" s="3416" t="s">
        <v>1185</v>
      </c>
      <c r="I28" s="3415" t="s">
        <v>2943</v>
      </c>
      <c r="J28" s="3415" t="n">
        <v>0.14382849683245</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1261.619</v>
      </c>
      <c r="D34" s="3415" t="n">
        <v>2897.10363025</v>
      </c>
      <c r="E34" s="3416" t="s">
        <v>1185</v>
      </c>
      <c r="F34" s="3418" t="s">
        <v>2943</v>
      </c>
      <c r="G34" s="3418" t="n">
        <v>15.0</v>
      </c>
      <c r="H34" s="3416" t="s">
        <v>1185</v>
      </c>
      <c r="I34" s="3415" t="s">
        <v>2943</v>
      </c>
      <c r="J34" s="3415" t="n">
        <v>434.5655445375</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22.39192911219315</v>
      </c>
      <c r="D37" s="3415" t="n">
        <v>47.21031928232821</v>
      </c>
      <c r="E37" s="3416" t="s">
        <v>1185</v>
      </c>
      <c r="F37" s="3418" t="s">
        <v>2943</v>
      </c>
      <c r="G37" s="3418" t="n">
        <v>15.0</v>
      </c>
      <c r="H37" s="3416" t="s">
        <v>1185</v>
      </c>
      <c r="I37" s="3415" t="s">
        <v>2943</v>
      </c>
      <c r="J37" s="3415" t="n">
        <v>7.08154789234923</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33.27</v>
      </c>
      <c r="D46" s="3415" t="s">
        <v>2952</v>
      </c>
      <c r="E46" s="3415" t="s">
        <v>2952</v>
      </c>
      <c r="F46" s="3418" t="n">
        <v>1.99879771566</v>
      </c>
      <c r="G46" s="3418" t="s">
        <v>2943</v>
      </c>
      <c r="H46" s="3418" t="s">
        <v>2943</v>
      </c>
      <c r="I46" s="3415" t="n">
        <v>0.665</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565.4132</v>
      </c>
      <c r="C7" s="3417" t="n">
        <v>847.1716761843641</v>
      </c>
      <c r="D7" s="3417" t="n">
        <v>63.13242109798106</v>
      </c>
      <c r="E7" s="3417" t="s">
        <v>2949</v>
      </c>
      <c r="F7" s="3417" t="s">
        <v>2953</v>
      </c>
      <c r="G7" s="3417" t="n">
        <v>307.51917362834</v>
      </c>
    </row>
    <row r="8" spans="1:7" ht="13.5" customHeight="1" x14ac:dyDescent="0.15">
      <c r="A8" s="1093" t="s">
        <v>495</v>
      </c>
      <c r="B8" s="3416" t="s">
        <v>1185</v>
      </c>
      <c r="C8" s="3417" t="n">
        <v>831.5154326374216</v>
      </c>
      <c r="D8" s="3417" t="n">
        <v>9.00333974672051</v>
      </c>
      <c r="E8" s="3416" t="s">
        <v>1185</v>
      </c>
      <c r="F8" s="3416" t="s">
        <v>1185</v>
      </c>
      <c r="G8" s="3417" t="n">
        <v>146.05474942452</v>
      </c>
    </row>
    <row r="9" spans="1:7" ht="12" customHeight="1" x14ac:dyDescent="0.15">
      <c r="A9" s="1093" t="s">
        <v>496</v>
      </c>
      <c r="B9" s="3416" t="s">
        <v>1185</v>
      </c>
      <c r="C9" s="3417" t="n">
        <v>754.9774710774216</v>
      </c>
      <c r="D9" s="3416" t="s">
        <v>1185</v>
      </c>
      <c r="E9" s="3416" t="s">
        <v>1185</v>
      </c>
      <c r="F9" s="3416" t="s">
        <v>1185</v>
      </c>
      <c r="G9" s="3416" t="s">
        <v>1185</v>
      </c>
    </row>
    <row r="10" spans="1:7" ht="13.5" customHeight="1" x14ac:dyDescent="0.15">
      <c r="A10" s="1078" t="s">
        <v>497</v>
      </c>
      <c r="B10" s="3416" t="s">
        <v>1185</v>
      </c>
      <c r="C10" s="3417" t="n">
        <v>577.5803060774216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299.5706474224867</v>
      </c>
      <c r="D12" s="3416" t="s">
        <v>1185</v>
      </c>
      <c r="E12" s="3416" t="s">
        <v>1185</v>
      </c>
      <c r="F12" s="3416" t="s">
        <v>1185</v>
      </c>
      <c r="G12" s="3416" t="s">
        <v>1185</v>
      </c>
    </row>
    <row r="13" spans="1:7" ht="12" customHeight="1" x14ac:dyDescent="0.15">
      <c r="A13" s="1213" t="s">
        <v>500</v>
      </c>
      <c r="B13" s="3416" t="s">
        <v>1185</v>
      </c>
      <c r="C13" s="3417" t="n">
        <v>278.0096586549349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128.27124999999998</v>
      </c>
      <c r="D20" s="3416" t="s">
        <v>1185</v>
      </c>
      <c r="E20" s="3416" t="s">
        <v>1185</v>
      </c>
      <c r="F20" s="3416" t="s">
        <v>1185</v>
      </c>
      <c r="G20" s="3416" t="s">
        <v>1185</v>
      </c>
    </row>
    <row r="21" spans="1:7" ht="12" customHeight="1" x14ac:dyDescent="0.15">
      <c r="A21" s="1078" t="s">
        <v>508</v>
      </c>
      <c r="B21" s="3416" t="s">
        <v>1185</v>
      </c>
      <c r="C21" s="3417" t="n">
        <v>0.00709</v>
      </c>
      <c r="D21" s="3416" t="s">
        <v>1185</v>
      </c>
      <c r="E21" s="3416" t="s">
        <v>1185</v>
      </c>
      <c r="F21" s="3416" t="s">
        <v>1185</v>
      </c>
      <c r="G21" s="3416" t="s">
        <v>1185</v>
      </c>
    </row>
    <row r="22" spans="1:7" ht="12" customHeight="1" x14ac:dyDescent="0.15">
      <c r="A22" s="1078" t="s">
        <v>509</v>
      </c>
      <c r="B22" s="3416" t="s">
        <v>1185</v>
      </c>
      <c r="C22" s="3417" t="n">
        <v>49.11882500000001</v>
      </c>
      <c r="D22" s="3416" t="s">
        <v>1185</v>
      </c>
      <c r="E22" s="3416" t="s">
        <v>1185</v>
      </c>
      <c r="F22" s="3416" t="s">
        <v>1185</v>
      </c>
      <c r="G22" s="3416" t="s">
        <v>1185</v>
      </c>
    </row>
    <row r="23" spans="1:7" ht="12.75" customHeight="1" x14ac:dyDescent="0.15">
      <c r="A23" s="3432" t="s">
        <v>3054</v>
      </c>
      <c r="B23" s="3416" t="s">
        <v>1185</v>
      </c>
      <c r="C23" s="3417" t="n">
        <v>6.23458</v>
      </c>
      <c r="D23" s="3416"/>
      <c r="E23" s="3416" t="s">
        <v>1185</v>
      </c>
      <c r="F23" s="3416" t="s">
        <v>1185</v>
      </c>
      <c r="G23" s="3416"/>
    </row>
    <row r="24">
      <c r="A24" s="3432" t="s">
        <v>3055</v>
      </c>
      <c r="B24" s="3416" t="s">
        <v>1185</v>
      </c>
      <c r="C24" s="3417" t="n">
        <v>0.037168</v>
      </c>
      <c r="D24" s="3416"/>
      <c r="E24" s="3416" t="s">
        <v>1185</v>
      </c>
      <c r="F24" s="3416" t="s">
        <v>1185</v>
      </c>
      <c r="G24" s="3416"/>
    </row>
    <row r="25">
      <c r="A25" s="3432" t="s">
        <v>3056</v>
      </c>
      <c r="B25" s="3416" t="s">
        <v>1185</v>
      </c>
      <c r="C25" s="3417" t="n">
        <v>33.85837500000001</v>
      </c>
      <c r="D25" s="3416"/>
      <c r="E25" s="3416" t="s">
        <v>1185</v>
      </c>
      <c r="F25" s="3416" t="s">
        <v>1185</v>
      </c>
      <c r="G25" s="3416"/>
    </row>
    <row r="26">
      <c r="A26" s="3432" t="s">
        <v>3057</v>
      </c>
      <c r="B26" s="3416" t="s">
        <v>1185</v>
      </c>
      <c r="C26" s="3417" t="n">
        <v>4.093182</v>
      </c>
      <c r="D26" s="3416"/>
      <c r="E26" s="3416" t="s">
        <v>1185</v>
      </c>
      <c r="F26" s="3416" t="s">
        <v>1185</v>
      </c>
      <c r="G26" s="3416"/>
    </row>
    <row r="27">
      <c r="A27" s="3432" t="s">
        <v>3058</v>
      </c>
      <c r="B27" s="3416" t="s">
        <v>1185</v>
      </c>
      <c r="C27" s="3417" t="n">
        <v>4.89552</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76.53796156000001</v>
      </c>
      <c r="D30" s="3417" t="n">
        <v>9.00333974672051</v>
      </c>
      <c r="E30" s="3416" t="s">
        <v>1185</v>
      </c>
      <c r="F30" s="3416" t="s">
        <v>1185</v>
      </c>
      <c r="G30" s="3417" t="n">
        <v>146.05474942452</v>
      </c>
    </row>
    <row r="31" spans="1:7" ht="12" customHeight="1" x14ac:dyDescent="0.15">
      <c r="A31" s="1080" t="s">
        <v>511</v>
      </c>
      <c r="B31" s="3416" t="s">
        <v>1185</v>
      </c>
      <c r="C31" s="3417" t="n">
        <v>68.46547950000001</v>
      </c>
      <c r="D31" s="3417" t="n">
        <v>3.00712817228304</v>
      </c>
      <c r="E31" s="3416" t="s">
        <v>1185</v>
      </c>
      <c r="F31" s="3416" t="s">
        <v>1185</v>
      </c>
      <c r="G31" s="3417" t="n">
        <v>96.603611944</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62.81152550000001</v>
      </c>
      <c r="D33" s="3417" t="n">
        <v>1.8765765650846</v>
      </c>
      <c r="E33" s="3416" t="s">
        <v>1185</v>
      </c>
      <c r="F33" s="3416" t="s">
        <v>1185</v>
      </c>
      <c r="G33" s="3415" t="n">
        <v>61.88819556</v>
      </c>
    </row>
    <row r="34" spans="1:7" ht="12" customHeight="1" x14ac:dyDescent="0.15">
      <c r="A34" s="1213" t="s">
        <v>500</v>
      </c>
      <c r="B34" s="3416" t="s">
        <v>1185</v>
      </c>
      <c r="C34" s="3417" t="n">
        <v>5.653954</v>
      </c>
      <c r="D34" s="3417" t="n">
        <v>1.13055160719844</v>
      </c>
      <c r="E34" s="3416" t="s">
        <v>1185</v>
      </c>
      <c r="F34" s="3416" t="s">
        <v>1185</v>
      </c>
      <c r="G34" s="3415" t="n">
        <v>34.715416384</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2.88441242</v>
      </c>
      <c r="D41" s="3417" t="n">
        <v>1.708444455465</v>
      </c>
      <c r="E41" s="3416" t="s">
        <v>1185</v>
      </c>
      <c r="F41" s="3416" t="s">
        <v>1185</v>
      </c>
      <c r="G41" s="3415" t="n">
        <v>4.857423949</v>
      </c>
    </row>
    <row r="42" spans="1:7" ht="12" customHeight="1" x14ac:dyDescent="0.15">
      <c r="A42" s="1078" t="s">
        <v>508</v>
      </c>
      <c r="B42" s="3416" t="s">
        <v>1185</v>
      </c>
      <c r="C42" s="3417" t="n">
        <v>0.017394</v>
      </c>
      <c r="D42" s="3417" t="s">
        <v>2952</v>
      </c>
      <c r="E42" s="3416" t="s">
        <v>1185</v>
      </c>
      <c r="F42" s="3416" t="s">
        <v>1185</v>
      </c>
      <c r="G42" s="3415" t="n">
        <v>3.624408E-4</v>
      </c>
    </row>
    <row r="43" spans="1:7" ht="12" customHeight="1" x14ac:dyDescent="0.15">
      <c r="A43" s="1078" t="s">
        <v>509</v>
      </c>
      <c r="B43" s="3416" t="s">
        <v>1185</v>
      </c>
      <c r="C43" s="3417" t="n">
        <v>5.17067564</v>
      </c>
      <c r="D43" s="3417" t="n">
        <v>0.99054724240716</v>
      </c>
      <c r="E43" s="3416" t="s">
        <v>1185</v>
      </c>
      <c r="F43" s="3416" t="s">
        <v>1185</v>
      </c>
      <c r="G43" s="3417" t="n">
        <v>44.59335109072</v>
      </c>
    </row>
    <row r="44" spans="1:7" ht="12" customHeight="1" x14ac:dyDescent="0.15">
      <c r="A44" s="3432" t="s">
        <v>3054</v>
      </c>
      <c r="B44" s="3416" t="s">
        <v>1185</v>
      </c>
      <c r="C44" s="3417" t="n">
        <v>0.119668</v>
      </c>
      <c r="D44" s="3417" t="n">
        <v>0.0332058718464</v>
      </c>
      <c r="E44" s="3416" t="s">
        <v>1185</v>
      </c>
      <c r="F44" s="3416" t="s">
        <v>1185</v>
      </c>
      <c r="G44" s="3415" t="n">
        <v>0.82459348572</v>
      </c>
    </row>
    <row r="45">
      <c r="A45" s="3432" t="s">
        <v>3055</v>
      </c>
      <c r="B45" s="3416" t="s">
        <v>1185</v>
      </c>
      <c r="C45" s="3417" t="n">
        <v>0.0014176</v>
      </c>
      <c r="D45" s="3417" t="n">
        <v>9.25223024E-5</v>
      </c>
      <c r="E45" s="3416" t="s">
        <v>1185</v>
      </c>
      <c r="F45" s="3416" t="s">
        <v>1185</v>
      </c>
      <c r="G45" s="3415" t="n">
        <v>1.402688E-4</v>
      </c>
    </row>
    <row r="46">
      <c r="A46" s="3432" t="s">
        <v>3056</v>
      </c>
      <c r="B46" s="3416" t="s">
        <v>1185</v>
      </c>
      <c r="C46" s="3417" t="n">
        <v>0.94972851</v>
      </c>
      <c r="D46" s="3417" t="n">
        <v>0.59862755766295</v>
      </c>
      <c r="E46" s="3416" t="s">
        <v>1185</v>
      </c>
      <c r="F46" s="3416" t="s">
        <v>1185</v>
      </c>
      <c r="G46" s="3415" t="n">
        <v>3.78130332</v>
      </c>
    </row>
    <row r="47">
      <c r="A47" s="3432" t="s">
        <v>3057</v>
      </c>
      <c r="B47" s="3416" t="s">
        <v>1185</v>
      </c>
      <c r="C47" s="3417" t="n">
        <v>0.29182146</v>
      </c>
      <c r="D47" s="3417" t="n">
        <v>0.06068757429295</v>
      </c>
      <c r="E47" s="3416" t="s">
        <v>1185</v>
      </c>
      <c r="F47" s="3416" t="s">
        <v>1185</v>
      </c>
      <c r="G47" s="3415" t="n">
        <v>1.1315829038</v>
      </c>
    </row>
    <row r="48">
      <c r="A48" s="3432" t="s">
        <v>3058</v>
      </c>
      <c r="B48" s="3416" t="s">
        <v>1185</v>
      </c>
      <c r="C48" s="3417" t="n">
        <v>0.341643</v>
      </c>
      <c r="D48" s="3417" t="n">
        <v>0.071363551116</v>
      </c>
      <c r="E48" s="3416" t="s">
        <v>1185</v>
      </c>
      <c r="F48" s="3416" t="s">
        <v>1185</v>
      </c>
      <c r="G48" s="3415" t="n">
        <v>2.4361086624</v>
      </c>
    </row>
    <row r="49">
      <c r="A49" s="3432" t="s">
        <v>3059</v>
      </c>
      <c r="B49" s="3416" t="s">
        <v>1185</v>
      </c>
      <c r="C49" s="3417" t="n">
        <v>3.46639707</v>
      </c>
      <c r="D49" s="3417" t="n">
        <v>0.22657016518646</v>
      </c>
      <c r="E49" s="3416" t="s">
        <v>1185</v>
      </c>
      <c r="F49" s="3416" t="s">
        <v>1185</v>
      </c>
      <c r="G49" s="3415" t="n">
        <v>36.41962245</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3.29721987656531</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5.7129619144</v>
      </c>
      <c r="D7" s="3416" t="s">
        <v>1185</v>
      </c>
      <c r="E7" s="3416" t="s">
        <v>1185</v>
      </c>
      <c r="F7" s="3416" t="s">
        <v>1185</v>
      </c>
      <c r="G7" s="3417" t="s">
        <v>2952</v>
      </c>
    </row>
    <row r="8" spans="1:7" ht="12.75" customHeight="1" x14ac:dyDescent="0.15">
      <c r="A8" s="1232" t="s">
        <v>517</v>
      </c>
      <c r="B8" s="3416" t="s">
        <v>1185</v>
      </c>
      <c r="C8" s="3415" t="s">
        <v>2952</v>
      </c>
      <c r="D8" s="3417" t="n">
        <v>53.87129256819463</v>
      </c>
      <c r="E8" s="3415" t="s">
        <v>2945</v>
      </c>
      <c r="F8" s="3415" t="s">
        <v>2944</v>
      </c>
      <c r="G8" s="3415" t="n">
        <v>161.46442420382002</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9.9432816325425</v>
      </c>
      <c r="D10" s="3417" t="n">
        <v>0.25778878306592</v>
      </c>
      <c r="E10" s="3415" t="s">
        <v>2945</v>
      </c>
      <c r="F10" s="3415" t="s">
        <v>2945</v>
      </c>
      <c r="G10" s="3415" t="s">
        <v>2945</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565.4132</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9788.101999999999</v>
      </c>
      <c r="C9" s="3416" t="s">
        <v>1185</v>
      </c>
      <c r="D9" s="3416" t="s">
        <v>1185</v>
      </c>
      <c r="E9" s="3418" t="n">
        <v>59.00840694931679</v>
      </c>
      <c r="F9" s="3418" t="n">
        <v>577.5803060774216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4134.148</v>
      </c>
      <c r="C11" s="3415" t="n">
        <v>169.969965212</v>
      </c>
      <c r="D11" s="3415" t="n">
        <v>6.5</v>
      </c>
      <c r="E11" s="3418" t="n">
        <v>72.46248741517881</v>
      </c>
      <c r="F11" s="3415" t="n">
        <v>299.5706474224867</v>
      </c>
    </row>
    <row r="12" spans="1:6" ht="12" customHeight="1" x14ac:dyDescent="0.15">
      <c r="A12" s="1013" t="s">
        <v>500</v>
      </c>
      <c r="B12" s="3415" t="n">
        <v>5653.954</v>
      </c>
      <c r="C12" s="3415" t="n">
        <v>115.33644505490254</v>
      </c>
      <c r="D12" s="3415" t="n">
        <v>6.5</v>
      </c>
      <c r="E12" s="3418" t="n">
        <v>49.17083843535602</v>
      </c>
      <c r="F12" s="3415" t="n">
        <v>278.0096586549349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25431.539</v>
      </c>
      <c r="C19" s="3416" t="s">
        <v>1185</v>
      </c>
      <c r="D19" s="3416" t="s">
        <v>1185</v>
      </c>
      <c r="E19" s="3418" t="n">
        <v>5.04378637879524</v>
      </c>
      <c r="F19" s="3418" t="n">
        <v>128.27124999999998</v>
      </c>
    </row>
    <row r="20" spans="1:6" ht="12.75" customHeight="1" x14ac:dyDescent="0.15">
      <c r="A20" s="1013" t="s">
        <v>551</v>
      </c>
      <c r="B20" s="3418" t="n">
        <v>25431.539</v>
      </c>
      <c r="C20" s="3416" t="s">
        <v>1185</v>
      </c>
      <c r="D20" s="3416" t="s">
        <v>1185</v>
      </c>
      <c r="E20" s="3418" t="n">
        <v>5.04378637879524</v>
      </c>
      <c r="F20" s="3418" t="n">
        <v>128.27124999999998</v>
      </c>
    </row>
    <row r="21" spans="1:6" ht="12.75" customHeight="1" x14ac:dyDescent="0.15">
      <c r="A21" s="3428" t="s">
        <v>306</v>
      </c>
      <c r="B21" s="3415" t="n">
        <v>24689.169</v>
      </c>
      <c r="C21" s="3415" t="s">
        <v>2944</v>
      </c>
      <c r="D21" s="3415" t="s">
        <v>2944</v>
      </c>
      <c r="E21" s="3418" t="n">
        <v>5.0</v>
      </c>
      <c r="F21" s="3415" t="n">
        <v>123.44584499999999</v>
      </c>
    </row>
    <row r="22">
      <c r="A22" s="3428" t="s">
        <v>3061</v>
      </c>
      <c r="B22" s="3415" t="n">
        <v>742.37</v>
      </c>
      <c r="C22" s="3415" t="s">
        <v>2944</v>
      </c>
      <c r="D22" s="3415" t="s">
        <v>2944</v>
      </c>
      <c r="E22" s="3418" t="n">
        <v>6.5</v>
      </c>
      <c r="F22" s="3415" t="n">
        <v>4.825405</v>
      </c>
    </row>
    <row r="23" spans="1:6" ht="13.5" customHeight="1" x14ac:dyDescent="0.15">
      <c r="A23" s="1247" t="s">
        <v>508</v>
      </c>
      <c r="B23" s="3418" t="n">
        <v>7.09</v>
      </c>
      <c r="C23" s="3416" t="s">
        <v>1185</v>
      </c>
      <c r="D23" s="3416" t="s">
        <v>1185</v>
      </c>
      <c r="E23" s="3418" t="n">
        <v>1.0</v>
      </c>
      <c r="F23" s="3418" t="n">
        <v>0.00709</v>
      </c>
    </row>
    <row r="24" spans="1:6" ht="13.5" customHeight="1" x14ac:dyDescent="0.15">
      <c r="A24" s="1013" t="s">
        <v>551</v>
      </c>
      <c r="B24" s="3418" t="n">
        <v>7.09</v>
      </c>
      <c r="C24" s="3416" t="s">
        <v>1185</v>
      </c>
      <c r="D24" s="3416" t="s">
        <v>1185</v>
      </c>
      <c r="E24" s="3418" t="n">
        <v>1.0</v>
      </c>
      <c r="F24" s="3418" t="n">
        <v>0.00709</v>
      </c>
    </row>
    <row r="25" spans="1:6" ht="12.75" customHeight="1" x14ac:dyDescent="0.15">
      <c r="A25" s="3428" t="s">
        <v>3062</v>
      </c>
      <c r="B25" s="3415" t="n">
        <v>7.09</v>
      </c>
      <c r="C25" s="3415" t="s">
        <v>2944</v>
      </c>
      <c r="D25" s="3415" t="s">
        <v>2944</v>
      </c>
      <c r="E25" s="3418" t="n">
        <v>1.0</v>
      </c>
      <c r="F25" s="3415" t="n">
        <v>0.00709</v>
      </c>
    </row>
    <row r="26" spans="1:6" ht="13.5" customHeight="1" x14ac:dyDescent="0.15">
      <c r="A26" s="1247" t="s">
        <v>552</v>
      </c>
      <c r="B26" s="3418" t="n">
        <v>291277.164</v>
      </c>
      <c r="C26" s="3416" t="s">
        <v>1185</v>
      </c>
      <c r="D26" s="3416" t="s">
        <v>1185</v>
      </c>
      <c r="E26" s="3418" t="n">
        <v>0.16863259833167</v>
      </c>
      <c r="F26" s="3418" t="n">
        <v>49.11882500000001</v>
      </c>
    </row>
    <row r="27" spans="1:6" ht="12" customHeight="1" x14ac:dyDescent="0.15">
      <c r="A27" s="3428" t="s">
        <v>3054</v>
      </c>
      <c r="B27" s="3415" t="n">
        <v>113.356</v>
      </c>
      <c r="C27" s="3415" t="s">
        <v>2944</v>
      </c>
      <c r="D27" s="3415" t="s">
        <v>2944</v>
      </c>
      <c r="E27" s="3418" t="n">
        <v>55.0</v>
      </c>
      <c r="F27" s="3415" t="n">
        <v>6.23458</v>
      </c>
    </row>
    <row r="28">
      <c r="A28" s="3428" t="s">
        <v>3055</v>
      </c>
      <c r="B28" s="3415" t="n">
        <v>0.808</v>
      </c>
      <c r="C28" s="3415" t="s">
        <v>2944</v>
      </c>
      <c r="D28" s="3415" t="s">
        <v>2944</v>
      </c>
      <c r="E28" s="3418" t="n">
        <v>46.0</v>
      </c>
      <c r="F28" s="3415" t="n">
        <v>0.037168</v>
      </c>
    </row>
    <row r="29">
      <c r="A29" s="3428" t="s">
        <v>3056</v>
      </c>
      <c r="B29" s="3415" t="n">
        <v>6771.675</v>
      </c>
      <c r="C29" s="3415" t="s">
        <v>2944</v>
      </c>
      <c r="D29" s="3415" t="s">
        <v>2944</v>
      </c>
      <c r="E29" s="3418" t="n">
        <v>5.0</v>
      </c>
      <c r="F29" s="3415" t="n">
        <v>33.85837500000001</v>
      </c>
    </row>
    <row r="30">
      <c r="A30" s="3428" t="s">
        <v>3057</v>
      </c>
      <c r="B30" s="3415" t="n">
        <v>227.399</v>
      </c>
      <c r="C30" s="3415" t="s">
        <v>2944</v>
      </c>
      <c r="D30" s="3415" t="s">
        <v>2944</v>
      </c>
      <c r="E30" s="3418" t="n">
        <v>18.0</v>
      </c>
      <c r="F30" s="3415" t="n">
        <v>4.093182</v>
      </c>
    </row>
    <row r="31">
      <c r="A31" s="3428" t="s">
        <v>3058</v>
      </c>
      <c r="B31" s="3415" t="n">
        <v>489.552</v>
      </c>
      <c r="C31" s="3415" t="s">
        <v>2944</v>
      </c>
      <c r="D31" s="3415" t="s">
        <v>2944</v>
      </c>
      <c r="E31" s="3418" t="n">
        <v>10.0</v>
      </c>
      <c r="F31" s="3415" t="n">
        <v>4.89552</v>
      </c>
    </row>
    <row r="32">
      <c r="A32" s="3428" t="s">
        <v>3059</v>
      </c>
      <c r="B32" s="3415" t="n">
        <v>283674.374</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9788.101999999999</v>
      </c>
      <c r="C9" s="3416" t="s">
        <v>1185</v>
      </c>
      <c r="D9" s="3416" t="s">
        <v>1185</v>
      </c>
      <c r="E9" s="3416" t="s">
        <v>1185</v>
      </c>
      <c r="F9" s="3416" t="s">
        <v>1185</v>
      </c>
      <c r="G9" s="3416" t="s">
        <v>1185</v>
      </c>
      <c r="H9" s="3416" t="s">
        <v>1185</v>
      </c>
      <c r="I9" s="3418" t="n">
        <v>6.99476563484933</v>
      </c>
      <c r="J9" s="3418" t="n">
        <v>68.46547950000001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4134.148</v>
      </c>
      <c r="C11" s="3415" t="n">
        <v>79.58982116750536</v>
      </c>
      <c r="D11" s="3415" t="n">
        <v>20.41017883249464</v>
      </c>
      <c r="E11" s="3415" t="s">
        <v>2952</v>
      </c>
      <c r="F11" s="3415" t="n">
        <v>398.27121802606</v>
      </c>
      <c r="G11" s="3415" t="s">
        <v>2944</v>
      </c>
      <c r="H11" s="3415" t="s">
        <v>2944</v>
      </c>
      <c r="I11" s="3418" t="n">
        <v>15.1933422557683</v>
      </c>
      <c r="J11" s="3415" t="n">
        <v>62.81152550000001</v>
      </c>
    </row>
    <row r="12" spans="1:10" ht="17.25" customHeight="1" x14ac:dyDescent="0.15">
      <c r="A12" s="859" t="s">
        <v>500</v>
      </c>
      <c r="B12" s="3415" t="n">
        <v>5653.954</v>
      </c>
      <c r="C12" s="3415" t="n">
        <v>80.34264162743455</v>
      </c>
      <c r="D12" s="3415" t="n">
        <v>19.65735837256545</v>
      </c>
      <c r="E12" s="3415" t="s">
        <v>2952</v>
      </c>
      <c r="F12" s="3415" t="n">
        <v>244.13070421845552</v>
      </c>
      <c r="G12" s="3415" t="s">
        <v>2944</v>
      </c>
      <c r="H12" s="3415" t="s">
        <v>2944</v>
      </c>
      <c r="I12" s="3418" t="n">
        <v>1.0</v>
      </c>
      <c r="J12" s="3415" t="n">
        <v>5.653954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25431.539</v>
      </c>
      <c r="C19" s="3416" t="s">
        <v>1185</v>
      </c>
      <c r="D19" s="3416" t="s">
        <v>1185</v>
      </c>
      <c r="E19" s="3416" t="s">
        <v>1185</v>
      </c>
      <c r="F19" s="3416" t="s">
        <v>1185</v>
      </c>
      <c r="G19" s="3416" t="s">
        <v>1185</v>
      </c>
      <c r="H19" s="3416" t="s">
        <v>1185</v>
      </c>
      <c r="I19" s="3418" t="n">
        <v>0.11341871288246</v>
      </c>
      <c r="J19" s="3418" t="n">
        <v>2.88441242</v>
      </c>
    </row>
    <row r="20" spans="1:10" ht="17.25" customHeight="1" x14ac:dyDescent="0.15">
      <c r="A20" s="1283" t="s">
        <v>551</v>
      </c>
      <c r="B20" s="3418" t="n">
        <v>25431.539</v>
      </c>
      <c r="C20" s="3416" t="s">
        <v>1185</v>
      </c>
      <c r="D20" s="3416" t="s">
        <v>1185</v>
      </c>
      <c r="E20" s="3416" t="s">
        <v>1185</v>
      </c>
      <c r="F20" s="3416" t="s">
        <v>1185</v>
      </c>
      <c r="G20" s="3416" t="s">
        <v>1185</v>
      </c>
      <c r="H20" s="3416" t="s">
        <v>1185</v>
      </c>
      <c r="I20" s="3418" t="n">
        <v>0.11341871288246</v>
      </c>
      <c r="J20" s="3418" t="n">
        <v>2.88441242</v>
      </c>
    </row>
    <row r="21" spans="1:10" ht="17.25" customHeight="1" x14ac:dyDescent="0.15">
      <c r="A21" s="3433" t="s">
        <v>306</v>
      </c>
      <c r="B21" s="3415" t="n">
        <v>24689.169</v>
      </c>
      <c r="C21" s="3415" t="n">
        <v>75.16559184312763</v>
      </c>
      <c r="D21" s="3415" t="n">
        <v>24.83440815687237</v>
      </c>
      <c r="E21" s="3415" t="s">
        <v>2952</v>
      </c>
      <c r="F21" s="3415" t="n">
        <v>50.0</v>
      </c>
      <c r="G21" s="3415" t="s">
        <v>2944</v>
      </c>
      <c r="H21" s="3415" t="s">
        <v>2944</v>
      </c>
      <c r="I21" s="3418" t="n">
        <v>0.11241720407844</v>
      </c>
      <c r="J21" s="3415" t="n">
        <v>2.77548735</v>
      </c>
    </row>
    <row r="22">
      <c r="A22" s="3433" t="s">
        <v>3061</v>
      </c>
      <c r="B22" s="3415" t="n">
        <v>742.37</v>
      </c>
      <c r="C22" s="3415" t="n">
        <v>97.53411371687972</v>
      </c>
      <c r="D22" s="3415" t="n">
        <v>2.46588628312028</v>
      </c>
      <c r="E22" s="3415" t="s">
        <v>2952</v>
      </c>
      <c r="F22" s="3415" t="n">
        <v>60.0</v>
      </c>
      <c r="G22" s="3415" t="s">
        <v>2944</v>
      </c>
      <c r="H22" s="3415" t="s">
        <v>2944</v>
      </c>
      <c r="I22" s="3418" t="n">
        <v>0.14672612039818</v>
      </c>
      <c r="J22" s="3415" t="n">
        <v>0.10892507</v>
      </c>
    </row>
    <row r="23" spans="1:10" ht="17.25" customHeight="1" x14ac:dyDescent="0.15">
      <c r="A23" s="1247" t="s">
        <v>508</v>
      </c>
      <c r="B23" s="3418" t="n">
        <v>7.09</v>
      </c>
      <c r="C23" s="3416" t="s">
        <v>1185</v>
      </c>
      <c r="D23" s="3416" t="s">
        <v>1185</v>
      </c>
      <c r="E23" s="3416" t="s">
        <v>1185</v>
      </c>
      <c r="F23" s="3416" t="s">
        <v>1185</v>
      </c>
      <c r="G23" s="3416" t="s">
        <v>1185</v>
      </c>
      <c r="H23" s="3416" t="s">
        <v>1185</v>
      </c>
      <c r="I23" s="3418" t="n">
        <v>2.45331452750353</v>
      </c>
      <c r="J23" s="3418" t="n">
        <v>0.017394</v>
      </c>
    </row>
    <row r="24" spans="1:10" ht="17.25" customHeight="1" x14ac:dyDescent="0.15">
      <c r="A24" s="1283" t="s">
        <v>551</v>
      </c>
      <c r="B24" s="3418" t="n">
        <v>7.09</v>
      </c>
      <c r="C24" s="3416" t="s">
        <v>1185</v>
      </c>
      <c r="D24" s="3416" t="s">
        <v>1185</v>
      </c>
      <c r="E24" s="3416" t="s">
        <v>1185</v>
      </c>
      <c r="F24" s="3416" t="s">
        <v>1185</v>
      </c>
      <c r="G24" s="3416" t="s">
        <v>1185</v>
      </c>
      <c r="H24" s="3416" t="s">
        <v>1185</v>
      </c>
      <c r="I24" s="3418" t="n">
        <v>2.45331452750353</v>
      </c>
      <c r="J24" s="3418" t="n">
        <v>0.017394</v>
      </c>
    </row>
    <row r="25" spans="1:10" ht="17.25" customHeight="1" x14ac:dyDescent="0.15">
      <c r="A25" s="3433" t="s">
        <v>3062</v>
      </c>
      <c r="B25" s="3415" t="n">
        <v>7.09</v>
      </c>
      <c r="C25" s="3415" t="n">
        <v>71.76304654442878</v>
      </c>
      <c r="D25" s="3415" t="n">
        <v>28.23695345557122</v>
      </c>
      <c r="E25" s="3415" t="s">
        <v>2952</v>
      </c>
      <c r="F25" s="3415" t="n">
        <v>28.0</v>
      </c>
      <c r="G25" s="3415" t="s">
        <v>2944</v>
      </c>
      <c r="H25" s="3415" t="s">
        <v>2944</v>
      </c>
      <c r="I25" s="3418" t="n">
        <v>2.45331452750353</v>
      </c>
      <c r="J25" s="3415" t="n">
        <v>0.017394</v>
      </c>
    </row>
    <row r="26" spans="1:10" ht="17.25" customHeight="1" x14ac:dyDescent="0.15">
      <c r="A26" s="1247" t="s">
        <v>552</v>
      </c>
      <c r="B26" s="3418" t="n">
        <v>291277.164</v>
      </c>
      <c r="C26" s="3416" t="s">
        <v>1185</v>
      </c>
      <c r="D26" s="3416" t="s">
        <v>1185</v>
      </c>
      <c r="E26" s="3416" t="s">
        <v>1185</v>
      </c>
      <c r="F26" s="3416" t="s">
        <v>1185</v>
      </c>
      <c r="G26" s="3416" t="s">
        <v>1185</v>
      </c>
      <c r="H26" s="3416" t="s">
        <v>1185</v>
      </c>
      <c r="I26" s="3418" t="n">
        <v>0.01775173710494</v>
      </c>
      <c r="J26" s="3418" t="n">
        <v>5.17067564</v>
      </c>
    </row>
    <row r="27" spans="1:10" ht="17.25" customHeight="1" x14ac:dyDescent="0.15">
      <c r="A27" s="3428" t="s">
        <v>3054</v>
      </c>
      <c r="B27" s="3415" t="n">
        <v>113.356</v>
      </c>
      <c r="C27" s="3415" t="n">
        <v>94.43170189491514</v>
      </c>
      <c r="D27" s="3415" t="n">
        <v>5.56829810508486</v>
      </c>
      <c r="E27" s="3415" t="s">
        <v>2952</v>
      </c>
      <c r="F27" s="3415" t="n">
        <v>380.0</v>
      </c>
      <c r="G27" s="3415" t="s">
        <v>2944</v>
      </c>
      <c r="H27" s="3415" t="s">
        <v>2944</v>
      </c>
      <c r="I27" s="3418" t="n">
        <v>1.05568298105085</v>
      </c>
      <c r="J27" s="3415" t="n">
        <v>0.119668</v>
      </c>
    </row>
    <row r="28">
      <c r="A28" s="3428" t="s">
        <v>3055</v>
      </c>
      <c r="B28" s="3415" t="n">
        <v>0.808</v>
      </c>
      <c r="C28" s="3415" t="n">
        <v>25.86633663366336</v>
      </c>
      <c r="D28" s="3415" t="n">
        <v>74.13366336633663</v>
      </c>
      <c r="E28" s="3415" t="s">
        <v>2952</v>
      </c>
      <c r="F28" s="3415" t="n">
        <v>217.0</v>
      </c>
      <c r="G28" s="3415" t="s">
        <v>2944</v>
      </c>
      <c r="H28" s="3415" t="s">
        <v>2944</v>
      </c>
      <c r="I28" s="3418" t="n">
        <v>1.75445544554455</v>
      </c>
      <c r="J28" s="3415" t="n">
        <v>0.0014176</v>
      </c>
    </row>
    <row r="29">
      <c r="A29" s="3428" t="s">
        <v>3056</v>
      </c>
      <c r="B29" s="3415" t="n">
        <v>6771.675</v>
      </c>
      <c r="C29" s="3415" t="n">
        <v>49.58306475133552</v>
      </c>
      <c r="D29" s="3415" t="n">
        <v>50.41693524866448</v>
      </c>
      <c r="E29" s="3415" t="s">
        <v>2952</v>
      </c>
      <c r="F29" s="3415" t="n">
        <v>45.0</v>
      </c>
      <c r="G29" s="3415" t="s">
        <v>2944</v>
      </c>
      <c r="H29" s="3415" t="s">
        <v>2944</v>
      </c>
      <c r="I29" s="3418" t="n">
        <v>0.1402501611492</v>
      </c>
      <c r="J29" s="3415" t="n">
        <v>0.94972851</v>
      </c>
    </row>
    <row r="30">
      <c r="A30" s="3428" t="s">
        <v>3057</v>
      </c>
      <c r="B30" s="3415" t="n">
        <v>227.399</v>
      </c>
      <c r="C30" s="3415" t="n">
        <v>64.85428695816606</v>
      </c>
      <c r="D30" s="3415" t="n">
        <v>35.14571304183394</v>
      </c>
      <c r="E30" s="3415" t="s">
        <v>2952</v>
      </c>
      <c r="F30" s="3415" t="n">
        <v>238.0</v>
      </c>
      <c r="G30" s="3415" t="s">
        <v>2944</v>
      </c>
      <c r="H30" s="3415" t="s">
        <v>2944</v>
      </c>
      <c r="I30" s="3418" t="n">
        <v>1.28330142173009</v>
      </c>
      <c r="J30" s="3415" t="n">
        <v>0.29182146</v>
      </c>
    </row>
    <row r="31">
      <c r="A31" s="3428" t="s">
        <v>3058</v>
      </c>
      <c r="B31" s="3415" t="n">
        <v>489.552</v>
      </c>
      <c r="C31" s="3415" t="n">
        <v>67.37711213517666</v>
      </c>
      <c r="D31" s="3415" t="n">
        <v>32.62288786482334</v>
      </c>
      <c r="E31" s="3415" t="s">
        <v>2952</v>
      </c>
      <c r="F31" s="3415" t="n">
        <v>130.0</v>
      </c>
      <c r="G31" s="3415" t="s">
        <v>2944</v>
      </c>
      <c r="H31" s="3415" t="s">
        <v>2944</v>
      </c>
      <c r="I31" s="3418" t="n">
        <v>0.69786866359447</v>
      </c>
      <c r="J31" s="3415" t="n">
        <v>0.341643</v>
      </c>
    </row>
    <row r="32">
      <c r="A32" s="3428" t="s">
        <v>3059</v>
      </c>
      <c r="B32" s="3415" t="n">
        <v>283674.374</v>
      </c>
      <c r="C32" s="3415" t="n">
        <v>77.80365842985873</v>
      </c>
      <c r="D32" s="3415" t="n">
        <v>22.19634157014127</v>
      </c>
      <c r="E32" s="3415" t="s">
        <v>2952</v>
      </c>
      <c r="F32" s="3415" t="n">
        <v>2.17197783951045</v>
      </c>
      <c r="G32" s="3415" t="s">
        <v>2944</v>
      </c>
      <c r="H32" s="3415" t="s">
        <v>2944</v>
      </c>
      <c r="I32" s="3418" t="n">
        <v>0.01221963415701</v>
      </c>
      <c r="J32" s="3415" t="n">
        <v>3.46639707</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9788.101999999999</v>
      </c>
      <c r="C10" s="3416" t="s">
        <v>1185</v>
      </c>
      <c r="D10" s="3416" t="s">
        <v>1185</v>
      </c>
      <c r="E10" s="3418" t="s">
        <v>2952</v>
      </c>
      <c r="F10" s="3418" t="n">
        <v>4.55625480648945E7</v>
      </c>
      <c r="G10" s="3418" t="s">
        <v>2952</v>
      </c>
      <c r="H10" s="3418" t="n">
        <v>2.5515026916340917E8</v>
      </c>
      <c r="I10" s="3418" t="n">
        <v>1.4580015380766237E8</v>
      </c>
      <c r="J10" s="3418" t="s">
        <v>2952</v>
      </c>
      <c r="K10" s="3418" t="s">
        <v>2952</v>
      </c>
      <c r="L10" s="3418" t="n">
        <v>9112509.612978898</v>
      </c>
      <c r="M10" s="3418" t="s">
        <v>2944</v>
      </c>
      <c r="N10" s="3418" t="n">
        <v>4.556254806489449E8</v>
      </c>
      <c r="O10" s="3416" t="s">
        <v>1185</v>
      </c>
      <c r="P10" s="3416" t="s">
        <v>1185</v>
      </c>
      <c r="Q10" s="3418" t="n">
        <v>0.30722280706546</v>
      </c>
      <c r="R10" s="3416" t="s">
        <v>1185</v>
      </c>
      <c r="S10" s="3416" t="s">
        <v>1185</v>
      </c>
      <c r="T10" s="3418" t="n">
        <v>3.00712817228304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4134.148</v>
      </c>
      <c r="C12" s="3415" t="n">
        <v>68.77590801988114</v>
      </c>
      <c r="D12" s="3418" t="n">
        <v>398.27121802606</v>
      </c>
      <c r="E12" s="3415" t="s">
        <v>2952</v>
      </c>
      <c r="F12" s="3415" t="n">
        <v>2.8432978258857563E7</v>
      </c>
      <c r="G12" s="3415" t="s">
        <v>2952</v>
      </c>
      <c r="H12" s="3415" t="n">
        <v>1.5922467824960235E8</v>
      </c>
      <c r="I12" s="3415" t="n">
        <v>9.098553042834419E7</v>
      </c>
      <c r="J12" s="3415" t="s">
        <v>2952</v>
      </c>
      <c r="K12" s="3415" t="s">
        <v>2952</v>
      </c>
      <c r="L12" s="3415" t="n">
        <v>5686595.651771513</v>
      </c>
      <c r="M12" s="3415" t="s">
        <v>2944</v>
      </c>
      <c r="N12" s="3418" t="n">
        <v>2.843297825885756E8</v>
      </c>
      <c r="O12" s="3416" t="s">
        <v>1185</v>
      </c>
      <c r="P12" s="3416" t="s">
        <v>1185</v>
      </c>
      <c r="Q12" s="3418" t="n">
        <v>0.45392099293122</v>
      </c>
      <c r="R12" s="3416" t="s">
        <v>1185</v>
      </c>
      <c r="S12" s="3416" t="s">
        <v>1185</v>
      </c>
      <c r="T12" s="3415" t="n">
        <v>1.8765765650846</v>
      </c>
      <c r="U12" s="3416" t="s">
        <v>1185</v>
      </c>
      <c r="V12" s="3416" t="s">
        <v>1185</v>
      </c>
    </row>
    <row r="13" spans="1:22" x14ac:dyDescent="0.15">
      <c r="A13" s="851" t="s">
        <v>500</v>
      </c>
      <c r="B13" s="3415" t="n">
        <v>5653.954</v>
      </c>
      <c r="C13" s="3415" t="n">
        <v>30.29662039351033</v>
      </c>
      <c r="D13" s="3418" t="n">
        <v>244.13070421845552</v>
      </c>
      <c r="E13" s="3415" t="s">
        <v>2952</v>
      </c>
      <c r="F13" s="3415" t="n">
        <v>1.712956980603693E7</v>
      </c>
      <c r="G13" s="3415" t="s">
        <v>2952</v>
      </c>
      <c r="H13" s="3415" t="n">
        <v>9.592559091380681E7</v>
      </c>
      <c r="I13" s="3415" t="n">
        <v>5.481462337931818E7</v>
      </c>
      <c r="J13" s="3415" t="s">
        <v>2952</v>
      </c>
      <c r="K13" s="3415" t="s">
        <v>2952</v>
      </c>
      <c r="L13" s="3415" t="n">
        <v>3425913.961207386</v>
      </c>
      <c r="M13" s="3415" t="s">
        <v>2944</v>
      </c>
      <c r="N13" s="3418" t="n">
        <v>1.712956980603693E8</v>
      </c>
      <c r="O13" s="3416" t="s">
        <v>1185</v>
      </c>
      <c r="P13" s="3416" t="s">
        <v>1185</v>
      </c>
      <c r="Q13" s="3418" t="n">
        <v>0.19995769459717</v>
      </c>
      <c r="R13" s="3416" t="s">
        <v>1185</v>
      </c>
      <c r="S13" s="3416" t="s">
        <v>1185</v>
      </c>
      <c r="T13" s="3415" t="n">
        <v>1.13055160719844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25431.539</v>
      </c>
      <c r="C20" s="3416" t="s">
        <v>1185</v>
      </c>
      <c r="D20" s="3416" t="s">
        <v>1185</v>
      </c>
      <c r="E20" s="3418" t="s">
        <v>2952</v>
      </c>
      <c r="F20" s="3418" t="s">
        <v>2944</v>
      </c>
      <c r="G20" s="3418" t="s">
        <v>2952</v>
      </c>
      <c r="H20" s="3418" t="n">
        <v>2.1743838524100003E8</v>
      </c>
      <c r="I20" s="3418" t="n">
        <v>3.261575778615E8</v>
      </c>
      <c r="J20" s="3418" t="s">
        <v>2952</v>
      </c>
      <c r="K20" s="3418" t="s">
        <v>2952</v>
      </c>
      <c r="L20" s="3418" t="s">
        <v>2944</v>
      </c>
      <c r="M20" s="3418" t="s">
        <v>2944</v>
      </c>
      <c r="N20" s="3418" t="n">
        <v>5.435959631025001E8</v>
      </c>
      <c r="O20" s="3416" t="s">
        <v>1185</v>
      </c>
      <c r="P20" s="3416" t="s">
        <v>1185</v>
      </c>
      <c r="Q20" s="3418" t="n">
        <v>0.0671781780672</v>
      </c>
      <c r="R20" s="3416" t="s">
        <v>1185</v>
      </c>
      <c r="S20" s="3416" t="s">
        <v>1185</v>
      </c>
      <c r="T20" s="3418" t="n">
        <v>1.708444455465</v>
      </c>
      <c r="U20" s="3416" t="s">
        <v>1185</v>
      </c>
      <c r="V20" s="3416" t="s">
        <v>1185</v>
      </c>
    </row>
    <row r="21" spans="1:22" x14ac:dyDescent="0.15">
      <c r="A21" s="1324" t="s">
        <v>551</v>
      </c>
      <c r="B21" s="3418" t="n">
        <v>25431.539</v>
      </c>
      <c r="C21" s="3416" t="s">
        <v>1185</v>
      </c>
      <c r="D21" s="3416" t="s">
        <v>1185</v>
      </c>
      <c r="E21" s="3418" t="s">
        <v>2952</v>
      </c>
      <c r="F21" s="3418" t="s">
        <v>2944</v>
      </c>
      <c r="G21" s="3418" t="s">
        <v>2952</v>
      </c>
      <c r="H21" s="3418" t="n">
        <v>2.1743838524100003E8</v>
      </c>
      <c r="I21" s="3418" t="n">
        <v>3.261575778615E8</v>
      </c>
      <c r="J21" s="3418" t="s">
        <v>2952</v>
      </c>
      <c r="K21" s="3418" t="s">
        <v>2952</v>
      </c>
      <c r="L21" s="3418" t="s">
        <v>2944</v>
      </c>
      <c r="M21" s="3418" t="s">
        <v>2944</v>
      </c>
      <c r="N21" s="3418" t="n">
        <v>5.435959631025001E8</v>
      </c>
      <c r="O21" s="3416" t="s">
        <v>1185</v>
      </c>
      <c r="P21" s="3416" t="s">
        <v>1185</v>
      </c>
      <c r="Q21" s="3418" t="n">
        <v>0.0671781780672</v>
      </c>
      <c r="R21" s="3416" t="s">
        <v>1185</v>
      </c>
      <c r="S21" s="3416" t="s">
        <v>1185</v>
      </c>
      <c r="T21" s="3418" t="n">
        <v>1.708444455465</v>
      </c>
      <c r="U21" s="3416" t="s">
        <v>1185</v>
      </c>
      <c r="V21" s="3416" t="s">
        <v>1185</v>
      </c>
    </row>
    <row r="22" spans="1:22" x14ac:dyDescent="0.15">
      <c r="A22" s="3433" t="s">
        <v>306</v>
      </c>
      <c r="B22" s="3415" t="n">
        <v>24689.169</v>
      </c>
      <c r="C22" s="3415" t="n">
        <v>21.3525</v>
      </c>
      <c r="D22" s="3418" t="n">
        <v>50.0</v>
      </c>
      <c r="E22" s="3415" t="s">
        <v>2952</v>
      </c>
      <c r="F22" s="3415" t="s">
        <v>2944</v>
      </c>
      <c r="G22" s="3415" t="s">
        <v>2952</v>
      </c>
      <c r="H22" s="3415" t="n">
        <v>2.1087019242900002E8</v>
      </c>
      <c r="I22" s="3415" t="n">
        <v>3.1630528864350003E8</v>
      </c>
      <c r="J22" s="3415" t="s">
        <v>2952</v>
      </c>
      <c r="K22" s="3415" t="s">
        <v>2952</v>
      </c>
      <c r="L22" s="3415" t="s">
        <v>2944</v>
      </c>
      <c r="M22" s="3415" t="s">
        <v>2944</v>
      </c>
      <c r="N22" s="3418" t="n">
        <v>5.2717548107250005E8</v>
      </c>
      <c r="O22" s="3416" t="s">
        <v>1185</v>
      </c>
      <c r="P22" s="3416" t="s">
        <v>1185</v>
      </c>
      <c r="Q22" s="3418" t="n">
        <v>0.06710785714286</v>
      </c>
      <c r="R22" s="3416" t="s">
        <v>1185</v>
      </c>
      <c r="S22" s="3416" t="s">
        <v>1185</v>
      </c>
      <c r="T22" s="3415" t="n">
        <v>1.65683722622786</v>
      </c>
      <c r="U22" s="3416" t="s">
        <v>1185</v>
      </c>
      <c r="V22" s="3416" t="s">
        <v>1185</v>
      </c>
    </row>
    <row r="23">
      <c r="A23" s="3433" t="s">
        <v>3061</v>
      </c>
      <c r="B23" s="3415" t="n">
        <v>742.37</v>
      </c>
      <c r="C23" s="3415" t="n">
        <v>22.119</v>
      </c>
      <c r="D23" s="3418" t="n">
        <v>60.0</v>
      </c>
      <c r="E23" s="3415" t="s">
        <v>2952</v>
      </c>
      <c r="F23" s="3415" t="s">
        <v>2944</v>
      </c>
      <c r="G23" s="3415" t="s">
        <v>2952</v>
      </c>
      <c r="H23" s="3415" t="n">
        <v>6568192.811999999</v>
      </c>
      <c r="I23" s="3415" t="n">
        <v>9852289.217999998</v>
      </c>
      <c r="J23" s="3415" t="s">
        <v>2952</v>
      </c>
      <c r="K23" s="3415" t="s">
        <v>2952</v>
      </c>
      <c r="L23" s="3415" t="s">
        <v>2944</v>
      </c>
      <c r="M23" s="3415" t="s">
        <v>2944</v>
      </c>
      <c r="N23" s="3418" t="n">
        <v>1.6420482029999997E7</v>
      </c>
      <c r="O23" s="3416" t="s">
        <v>1185</v>
      </c>
      <c r="P23" s="3416" t="s">
        <v>1185</v>
      </c>
      <c r="Q23" s="3418" t="n">
        <v>0.06951685714285</v>
      </c>
      <c r="R23" s="3416" t="s">
        <v>1185</v>
      </c>
      <c r="S23" s="3416" t="s">
        <v>1185</v>
      </c>
      <c r="T23" s="3415" t="n">
        <v>0.05160722923714</v>
      </c>
      <c r="U23" s="3416" t="s">
        <v>1185</v>
      </c>
      <c r="V23" s="3416" t="s">
        <v>1185</v>
      </c>
    </row>
    <row r="24" spans="1:22" x14ac:dyDescent="0.15">
      <c r="A24" s="1323" t="s">
        <v>621</v>
      </c>
      <c r="B24" s="3418" t="n">
        <v>7.09</v>
      </c>
      <c r="C24" s="3416" t="s">
        <v>1185</v>
      </c>
      <c r="D24" s="3416" t="s">
        <v>1185</v>
      </c>
      <c r="E24" s="3418" t="s">
        <v>2952</v>
      </c>
      <c r="F24" s="3418" t="s">
        <v>2944</v>
      </c>
      <c r="G24" s="3418" t="s">
        <v>2952</v>
      </c>
      <c r="H24" s="3418" t="s">
        <v>2944</v>
      </c>
      <c r="I24" s="3418" t="n">
        <v>28546.262808</v>
      </c>
      <c r="J24" s="3418" t="s">
        <v>2952</v>
      </c>
      <c r="K24" s="3418" t="s">
        <v>2952</v>
      </c>
      <c r="L24" s="3418" t="n">
        <v>582.576792</v>
      </c>
      <c r="M24" s="3418" t="s">
        <v>2944</v>
      </c>
      <c r="N24" s="3418" t="n">
        <v>29128.8396</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7.09</v>
      </c>
      <c r="C25" s="3416" t="s">
        <v>1185</v>
      </c>
      <c r="D25" s="3416" t="s">
        <v>1185</v>
      </c>
      <c r="E25" s="3418" t="s">
        <v>2952</v>
      </c>
      <c r="F25" s="3418" t="s">
        <v>2944</v>
      </c>
      <c r="G25" s="3418" t="s">
        <v>2952</v>
      </c>
      <c r="H25" s="3418" t="s">
        <v>2944</v>
      </c>
      <c r="I25" s="3418" t="n">
        <v>28546.262808</v>
      </c>
      <c r="J25" s="3418" t="s">
        <v>2952</v>
      </c>
      <c r="K25" s="3418" t="s">
        <v>2952</v>
      </c>
      <c r="L25" s="3418" t="n">
        <v>582.576792</v>
      </c>
      <c r="M25" s="3418" t="s">
        <v>2944</v>
      </c>
      <c r="N25" s="3418" t="n">
        <v>29128.8396</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7.09</v>
      </c>
      <c r="C26" s="3415" t="n">
        <v>4.10844</v>
      </c>
      <c r="D26" s="3418" t="n">
        <v>28.0</v>
      </c>
      <c r="E26" s="3415" t="s">
        <v>2952</v>
      </c>
      <c r="F26" s="3415" t="s">
        <v>2944</v>
      </c>
      <c r="G26" s="3415" t="s">
        <v>2952</v>
      </c>
      <c r="H26" s="3415" t="s">
        <v>2944</v>
      </c>
      <c r="I26" s="3415" t="n">
        <v>28546.262808</v>
      </c>
      <c r="J26" s="3415" t="s">
        <v>2952</v>
      </c>
      <c r="K26" s="3415" t="s">
        <v>2952</v>
      </c>
      <c r="L26" s="3415" t="n">
        <v>582.576792</v>
      </c>
      <c r="M26" s="3415" t="s">
        <v>2944</v>
      </c>
      <c r="N26" s="3418" t="n">
        <v>29128.8396</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291277.164</v>
      </c>
      <c r="C27" s="3416" t="s">
        <v>1185</v>
      </c>
      <c r="D27" s="3416" t="s">
        <v>1185</v>
      </c>
      <c r="E27" s="3418" t="s">
        <v>2952</v>
      </c>
      <c r="F27" s="3418" t="s">
        <v>2978</v>
      </c>
      <c r="G27" s="3418" t="s">
        <v>2952</v>
      </c>
      <c r="H27" s="3418" t="n">
        <v>4.171689191367E7</v>
      </c>
      <c r="I27" s="3418" t="n">
        <v>1.7408998034731632E8</v>
      </c>
      <c r="J27" s="3418" t="s">
        <v>2952</v>
      </c>
      <c r="K27" s="3418" t="s">
        <v>2952</v>
      </c>
      <c r="L27" s="3418" t="n">
        <v>100623.85408000002</v>
      </c>
      <c r="M27" s="3418" t="n">
        <v>1.4418101420956516E8</v>
      </c>
      <c r="N27" s="3418" t="n">
        <v>3.6008851032463145E8</v>
      </c>
      <c r="O27" s="3416" t="s">
        <v>1185</v>
      </c>
      <c r="P27" s="3416" t="s">
        <v>1185</v>
      </c>
      <c r="Q27" s="3418" t="n">
        <v>0.00340070340154</v>
      </c>
      <c r="R27" s="3416" t="s">
        <v>1185</v>
      </c>
      <c r="S27" s="3416" t="s">
        <v>1185</v>
      </c>
      <c r="T27" s="3418" t="n">
        <v>0.99054724240716</v>
      </c>
      <c r="U27" s="3416" t="s">
        <v>1185</v>
      </c>
      <c r="V27" s="3416" t="s">
        <v>1185</v>
      </c>
    </row>
    <row r="28" spans="1:22" x14ac:dyDescent="0.15">
      <c r="A28" s="3428" t="s">
        <v>3054</v>
      </c>
      <c r="B28" s="3415" t="n">
        <v>113.356</v>
      </c>
      <c r="C28" s="3415" t="n">
        <v>44.38400000000001</v>
      </c>
      <c r="D28" s="3418" t="n">
        <v>380.0</v>
      </c>
      <c r="E28" s="3415" t="s">
        <v>2952</v>
      </c>
      <c r="F28" s="3415" t="s">
        <v>2944</v>
      </c>
      <c r="G28" s="3415" t="s">
        <v>2952</v>
      </c>
      <c r="H28" s="3415" t="n">
        <v>3320587.18464</v>
      </c>
      <c r="I28" s="3415" t="n">
        <v>1609981.66528</v>
      </c>
      <c r="J28" s="3415" t="s">
        <v>2952</v>
      </c>
      <c r="K28" s="3415" t="s">
        <v>2952</v>
      </c>
      <c r="L28" s="3415" t="n">
        <v>100623.85408000002</v>
      </c>
      <c r="M28" s="3415" t="s">
        <v>2944</v>
      </c>
      <c r="N28" s="3418" t="n">
        <v>5031192.704</v>
      </c>
      <c r="O28" s="3416" t="s">
        <v>1185</v>
      </c>
      <c r="P28" s="3416" t="s">
        <v>1185</v>
      </c>
      <c r="Q28" s="3418" t="n">
        <v>0.2929344</v>
      </c>
      <c r="R28" s="3416" t="s">
        <v>1185</v>
      </c>
      <c r="S28" s="3416" t="s">
        <v>1185</v>
      </c>
      <c r="T28" s="3415" t="n">
        <v>0.0332058718464</v>
      </c>
      <c r="U28" s="3416" t="s">
        <v>1185</v>
      </c>
      <c r="V28" s="3416" t="s">
        <v>1185</v>
      </c>
    </row>
    <row r="29">
      <c r="A29" s="3428" t="s">
        <v>3055</v>
      </c>
      <c r="B29" s="3415" t="n">
        <v>0.808</v>
      </c>
      <c r="C29" s="3415" t="n">
        <v>36.4343</v>
      </c>
      <c r="D29" s="3418" t="n">
        <v>217.0</v>
      </c>
      <c r="E29" s="3415" t="s">
        <v>2952</v>
      </c>
      <c r="F29" s="3415" t="s">
        <v>2944</v>
      </c>
      <c r="G29" s="3415" t="s">
        <v>2952</v>
      </c>
      <c r="H29" s="3415" t="n">
        <v>11775.565760000001</v>
      </c>
      <c r="I29" s="3415" t="n">
        <v>17663.34864</v>
      </c>
      <c r="J29" s="3415" t="s">
        <v>2952</v>
      </c>
      <c r="K29" s="3415" t="s">
        <v>2952</v>
      </c>
      <c r="L29" s="3415" t="s">
        <v>2944</v>
      </c>
      <c r="M29" s="3415" t="s">
        <v>2944</v>
      </c>
      <c r="N29" s="3418" t="n">
        <v>29438.9144</v>
      </c>
      <c r="O29" s="3416" t="s">
        <v>1185</v>
      </c>
      <c r="P29" s="3416" t="s">
        <v>1185</v>
      </c>
      <c r="Q29" s="3418" t="n">
        <v>0.1145078</v>
      </c>
      <c r="R29" s="3416" t="s">
        <v>1185</v>
      </c>
      <c r="S29" s="3416" t="s">
        <v>1185</v>
      </c>
      <c r="T29" s="3415" t="n">
        <v>9.25223024E-5</v>
      </c>
      <c r="U29" s="3416" t="s">
        <v>1185</v>
      </c>
      <c r="V29" s="3416" t="s">
        <v>1185</v>
      </c>
    </row>
    <row r="30">
      <c r="A30" s="3428" t="s">
        <v>3056</v>
      </c>
      <c r="B30" s="3415" t="n">
        <v>6771.675</v>
      </c>
      <c r="C30" s="3415" t="n">
        <v>22.50225</v>
      </c>
      <c r="D30" s="3418" t="n">
        <v>45.0</v>
      </c>
      <c r="E30" s="3415" t="s">
        <v>2952</v>
      </c>
      <c r="F30" s="3415" t="s">
        <v>2944</v>
      </c>
      <c r="G30" s="3415" t="s">
        <v>2952</v>
      </c>
      <c r="H30" s="3415" t="n">
        <v>3.0475584753750004E7</v>
      </c>
      <c r="I30" s="3415" t="n">
        <v>1.2190233901500002E8</v>
      </c>
      <c r="J30" s="3415" t="s">
        <v>2952</v>
      </c>
      <c r="K30" s="3415" t="s">
        <v>2952</v>
      </c>
      <c r="L30" s="3415" t="s">
        <v>2944</v>
      </c>
      <c r="M30" s="3415" t="s">
        <v>2944</v>
      </c>
      <c r="N30" s="3418" t="n">
        <v>1.5237792376875E8</v>
      </c>
      <c r="O30" s="3416" t="s">
        <v>1185</v>
      </c>
      <c r="P30" s="3416" t="s">
        <v>1185</v>
      </c>
      <c r="Q30" s="3418" t="n">
        <v>0.08840169642857</v>
      </c>
      <c r="R30" s="3416" t="s">
        <v>1185</v>
      </c>
      <c r="S30" s="3416" t="s">
        <v>1185</v>
      </c>
      <c r="T30" s="3415" t="n">
        <v>0.59862755766295</v>
      </c>
      <c r="U30" s="3416" t="s">
        <v>1185</v>
      </c>
      <c r="V30" s="3416" t="s">
        <v>1185</v>
      </c>
    </row>
    <row r="31">
      <c r="A31" s="3428" t="s">
        <v>3057</v>
      </c>
      <c r="B31" s="3415" t="n">
        <v>227.399</v>
      </c>
      <c r="C31" s="3415" t="n">
        <v>39.9602</v>
      </c>
      <c r="D31" s="3418" t="n">
        <v>238.0</v>
      </c>
      <c r="E31" s="3415" t="s">
        <v>2952</v>
      </c>
      <c r="F31" s="3415" t="s">
        <v>2944</v>
      </c>
      <c r="G31" s="3415" t="s">
        <v>2952</v>
      </c>
      <c r="H31" s="3415" t="n">
        <v>3634763.80792</v>
      </c>
      <c r="I31" s="3415" t="n">
        <v>5452145.711879999</v>
      </c>
      <c r="J31" s="3415" t="s">
        <v>2952</v>
      </c>
      <c r="K31" s="3415" t="s">
        <v>2952</v>
      </c>
      <c r="L31" s="3415" t="s">
        <v>2944</v>
      </c>
      <c r="M31" s="3415" t="s">
        <v>2944</v>
      </c>
      <c r="N31" s="3418" t="n">
        <v>9086909.5198</v>
      </c>
      <c r="O31" s="3416" t="s">
        <v>1185</v>
      </c>
      <c r="P31" s="3416" t="s">
        <v>1185</v>
      </c>
      <c r="Q31" s="3418" t="n">
        <v>0.26687705</v>
      </c>
      <c r="R31" s="3416" t="s">
        <v>1185</v>
      </c>
      <c r="S31" s="3416" t="s">
        <v>1185</v>
      </c>
      <c r="T31" s="3415" t="n">
        <v>0.06068757429295</v>
      </c>
      <c r="U31" s="3416" t="s">
        <v>1185</v>
      </c>
      <c r="V31" s="3416" t="s">
        <v>1185</v>
      </c>
    </row>
    <row r="32">
      <c r="A32" s="3428" t="s">
        <v>3058</v>
      </c>
      <c r="B32" s="3415" t="n">
        <v>489.552</v>
      </c>
      <c r="C32" s="3415" t="n">
        <v>21.827</v>
      </c>
      <c r="D32" s="3418" t="n">
        <v>130.0</v>
      </c>
      <c r="E32" s="3415" t="s">
        <v>2952</v>
      </c>
      <c r="F32" s="3415" t="s">
        <v>2944</v>
      </c>
      <c r="G32" s="3415" t="s">
        <v>2952</v>
      </c>
      <c r="H32" s="3415" t="n">
        <v>4274180.601600001</v>
      </c>
      <c r="I32" s="3415" t="n">
        <v>6411270.9024</v>
      </c>
      <c r="J32" s="3415" t="s">
        <v>2952</v>
      </c>
      <c r="K32" s="3415" t="s">
        <v>2952</v>
      </c>
      <c r="L32" s="3415" t="s">
        <v>2944</v>
      </c>
      <c r="M32" s="3415" t="s">
        <v>2944</v>
      </c>
      <c r="N32" s="3418" t="n">
        <v>1.0685451504E7</v>
      </c>
      <c r="O32" s="3416" t="s">
        <v>1185</v>
      </c>
      <c r="P32" s="3416" t="s">
        <v>1185</v>
      </c>
      <c r="Q32" s="3418" t="n">
        <v>0.14577317857143</v>
      </c>
      <c r="R32" s="3416" t="s">
        <v>1185</v>
      </c>
      <c r="S32" s="3416" t="s">
        <v>1185</v>
      </c>
      <c r="T32" s="3415" t="n">
        <v>0.071363551116</v>
      </c>
      <c r="U32" s="3416" t="s">
        <v>1185</v>
      </c>
      <c r="V32" s="3416" t="s">
        <v>1185</v>
      </c>
    </row>
    <row r="33">
      <c r="A33" s="3428" t="s">
        <v>3059</v>
      </c>
      <c r="B33" s="3415" t="n">
        <v>283674.374</v>
      </c>
      <c r="C33" s="3415" t="n">
        <v>0.64467435438381</v>
      </c>
      <c r="D33" s="3418" t="n">
        <v>2.17197783951045</v>
      </c>
      <c r="E33" s="3415" t="s">
        <v>2952</v>
      </c>
      <c r="F33" s="3415" t="s">
        <v>2944</v>
      </c>
      <c r="G33" s="3415" t="s">
        <v>2952</v>
      </c>
      <c r="H33" s="3415" t="s">
        <v>2944</v>
      </c>
      <c r="I33" s="3415" t="n">
        <v>3.869657970411629E7</v>
      </c>
      <c r="J33" s="3415" t="s">
        <v>2952</v>
      </c>
      <c r="K33" s="3415" t="s">
        <v>2952</v>
      </c>
      <c r="L33" s="3415" t="s">
        <v>2944</v>
      </c>
      <c r="M33" s="3415" t="n">
        <v>1.4418101420956516E8</v>
      </c>
      <c r="N33" s="3418" t="n">
        <v>1.8287759391368145E8</v>
      </c>
      <c r="O33" s="3416" t="s">
        <v>1185</v>
      </c>
      <c r="P33" s="3416" t="s">
        <v>1185</v>
      </c>
      <c r="Q33" s="3418" t="n">
        <v>7.9869803533E-4</v>
      </c>
      <c r="R33" s="3416" t="s">
        <v>1185</v>
      </c>
      <c r="S33" s="3416" t="s">
        <v>1185</v>
      </c>
      <c r="T33" s="3415" t="n">
        <v>0.22657016518646</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2.0982308305415595E8</v>
      </c>
      <c r="P35" s="3415" t="s">
        <v>2945</v>
      </c>
      <c r="Q35" s="3416" t="s">
        <v>1185</v>
      </c>
      <c r="R35" s="3418" t="n">
        <v>0.01571428571429</v>
      </c>
      <c r="S35" s="3418" t="s">
        <v>2945</v>
      </c>
      <c r="T35" s="3416" t="s">
        <v>1185</v>
      </c>
      <c r="U35" s="3415" t="n">
        <v>3.29721987656531</v>
      </c>
      <c r="V35" s="3415" t="s">
        <v>2945</v>
      </c>
    </row>
    <row r="36" spans="1:22" x14ac:dyDescent="0.15">
      <c r="A36" s="1328" t="s">
        <v>624</v>
      </c>
      <c r="B36" s="3416" t="s">
        <v>1185</v>
      </c>
      <c r="C36" s="3416" t="s">
        <v>1185</v>
      </c>
      <c r="D36" s="3416" t="s">
        <v>1185</v>
      </c>
      <c r="E36" s="3418" t="s">
        <v>2952</v>
      </c>
      <c r="F36" s="3418" t="n">
        <v>4.55625480648945E7</v>
      </c>
      <c r="G36" s="3418" t="s">
        <v>2952</v>
      </c>
      <c r="H36" s="3418" t="n">
        <v>5.143055463180792E8</v>
      </c>
      <c r="I36" s="3416" t="s">
        <v>1185</v>
      </c>
      <c r="J36" s="3418" t="s">
        <v>2952</v>
      </c>
      <c r="K36" s="3418" t="s">
        <v>2952</v>
      </c>
      <c r="L36" s="3416" t="s">
        <v>1185</v>
      </c>
      <c r="M36" s="3418" t="n">
        <v>1.4418101420956516E8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0.00633703730962</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0.35799144908131</v>
      </c>
      <c r="G38" s="3415" t="s">
        <v>2952</v>
      </c>
      <c r="H38" s="3415" t="n">
        <v>5.12155825588742</v>
      </c>
      <c r="I38" s="3416" t="s">
        <v>1185</v>
      </c>
      <c r="J38" s="3415" t="s">
        <v>2952</v>
      </c>
      <c r="K38" s="3415" t="s">
        <v>2952</v>
      </c>
      <c r="L38" s="3416" t="s">
        <v>1185</v>
      </c>
      <c r="M38" s="3415" t="n">
        <v>0.22657016518646</v>
      </c>
      <c r="N38" s="3416" t="s">
        <v>1185</v>
      </c>
      <c r="O38" s="3416" t="s">
        <v>1185</v>
      </c>
      <c r="P38" s="3416" t="s">
        <v>1185</v>
      </c>
      <c r="Q38" s="3418" t="n">
        <v>0.00810471854948</v>
      </c>
      <c r="R38" s="3416" t="s">
        <v>1185</v>
      </c>
      <c r="S38" s="3416" t="s">
        <v>1185</v>
      </c>
      <c r="T38" s="3418" t="n">
        <v>5.70611987015519</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5.7129619144</v>
      </c>
      <c r="G8" s="26"/>
      <c r="H8" s="26"/>
      <c r="I8" s="26"/>
    </row>
    <row r="9" spans="1:9" ht="12" customHeight="1" x14ac:dyDescent="0.15">
      <c r="A9" s="1247" t="s">
        <v>643</v>
      </c>
      <c r="B9" s="3415" t="n">
        <v>0.26697</v>
      </c>
      <c r="C9" s="3415" t="s">
        <v>2952</v>
      </c>
      <c r="D9" s="3415" t="s">
        <v>2952</v>
      </c>
      <c r="E9" s="3418" t="n">
        <v>11.64202546353523</v>
      </c>
      <c r="F9" s="3415" t="n">
        <v>3.108071538</v>
      </c>
      <c r="G9" s="26"/>
      <c r="H9" s="26"/>
      <c r="I9" s="26"/>
    </row>
    <row r="10" spans="1:9" ht="12" customHeight="1" x14ac:dyDescent="0.15">
      <c r="A10" s="1352" t="s">
        <v>1353</v>
      </c>
      <c r="B10" s="3415" t="n">
        <v>0.14731</v>
      </c>
      <c r="C10" s="3415" t="s">
        <v>2952</v>
      </c>
      <c r="D10" s="3415" t="s">
        <v>2952</v>
      </c>
      <c r="E10" s="3418" t="n">
        <v>7.43935788473288</v>
      </c>
      <c r="F10" s="3415" t="n">
        <v>1.09589181</v>
      </c>
      <c r="G10" s="26"/>
      <c r="H10" s="26"/>
      <c r="I10" s="26"/>
    </row>
    <row r="11" spans="1:9" ht="12.75" customHeight="1" x14ac:dyDescent="0.15">
      <c r="A11" s="1353" t="s">
        <v>2932</v>
      </c>
      <c r="B11" s="3415" t="n">
        <v>0.23572</v>
      </c>
      <c r="C11" s="3415" t="s">
        <v>2952</v>
      </c>
      <c r="D11" s="3415" t="s">
        <v>2952</v>
      </c>
      <c r="E11" s="3418" t="n">
        <v>6.40165690819616</v>
      </c>
      <c r="F11" s="3415" t="n">
        <v>1.5089985664</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0.65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32426.586161254392</v>
      </c>
      <c r="C7" s="3417" t="n">
        <v>99.26584082143322</v>
      </c>
      <c r="D7" s="3417" t="n">
        <v>4.44369689011361</v>
      </c>
      <c r="E7" s="3417" t="n">
        <v>33.84906453</v>
      </c>
      <c r="F7" s="3417" t="n">
        <v>452.0558082600001</v>
      </c>
      <c r="G7" s="3417" t="n">
        <v>70.62959993999999</v>
      </c>
      <c r="H7" s="3417" t="n">
        <v>114.49527925000001</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24039.600023003353</v>
      </c>
      <c r="C9" s="3417" t="n">
        <v>98.78428062466381</v>
      </c>
      <c r="D9" s="3417" t="n">
        <v>1.12499288346186</v>
      </c>
      <c r="E9" s="3415" t="n">
        <v>21.89065653</v>
      </c>
      <c r="F9" s="3415" t="n">
        <v>447.2724450600001</v>
      </c>
      <c r="G9" s="3415" t="n">
        <v>69.43375913999999</v>
      </c>
      <c r="H9" s="3415" t="n">
        <v>97.75350805000001</v>
      </c>
    </row>
    <row r="10" spans="1:8" ht="12.75" customHeight="1" x14ac:dyDescent="0.15">
      <c r="A10" s="713" t="s">
        <v>41</v>
      </c>
      <c r="B10" s="3417" t="n">
        <v>8386.986138251039</v>
      </c>
      <c r="C10" s="3417" t="n">
        <v>0.4815601967694</v>
      </c>
      <c r="D10" s="3417" t="n">
        <v>3.31870400665175</v>
      </c>
      <c r="E10" s="3415" t="n">
        <v>11.958408</v>
      </c>
      <c r="F10" s="3415" t="n">
        <v>4.7833632</v>
      </c>
      <c r="G10" s="3415" t="n">
        <v>1.1958408</v>
      </c>
      <c r="H10" s="3415" t="n">
        <v>16.7417712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145.18263634851704</v>
      </c>
      <c r="C14" s="3417" t="n">
        <v>201.77621670114664</v>
      </c>
      <c r="D14" s="3417" t="n">
        <v>0.00198105792291</v>
      </c>
      <c r="E14" s="3417" t="s">
        <v>2946</v>
      </c>
      <c r="F14" s="3417" t="s">
        <v>2947</v>
      </c>
      <c r="G14" s="3417" t="s">
        <v>2948</v>
      </c>
      <c r="H14" s="3417" t="s">
        <v>2946</v>
      </c>
    </row>
    <row r="15" spans="1:8" ht="12" customHeight="1" x14ac:dyDescent="0.15">
      <c r="A15" s="719" t="s">
        <v>46</v>
      </c>
      <c r="B15" s="3417" t="s">
        <v>2945</v>
      </c>
      <c r="C15" s="3417" t="n">
        <v>146.57184605105138</v>
      </c>
      <c r="D15" s="3417" t="s">
        <v>2949</v>
      </c>
      <c r="E15" s="3417" t="s">
        <v>2950</v>
      </c>
      <c r="F15" s="3417" t="s">
        <v>2951</v>
      </c>
      <c r="G15" s="3417" t="s">
        <v>2948</v>
      </c>
      <c r="H15" s="3417" t="s">
        <v>2951</v>
      </c>
    </row>
    <row r="16" spans="1:8" ht="12" customHeight="1" x14ac:dyDescent="0.15">
      <c r="A16" s="713" t="s">
        <v>47</v>
      </c>
      <c r="B16" s="3417" t="s">
        <v>2945</v>
      </c>
      <c r="C16" s="3417" t="n">
        <v>146.57184605105138</v>
      </c>
      <c r="D16" s="3415" t="s">
        <v>2945</v>
      </c>
      <c r="E16" s="3415" t="s">
        <v>2944</v>
      </c>
      <c r="F16" s="3415" t="s">
        <v>2944</v>
      </c>
      <c r="G16" s="3415" t="s">
        <v>2945</v>
      </c>
      <c r="H16" s="3416" t="s">
        <v>1185</v>
      </c>
    </row>
    <row r="17" spans="1:8" ht="12" customHeight="1" x14ac:dyDescent="0.15">
      <c r="A17" s="713" t="s">
        <v>48</v>
      </c>
      <c r="B17" s="3417" t="s">
        <v>2945</v>
      </c>
      <c r="C17" s="3417" t="s">
        <v>2945</v>
      </c>
      <c r="D17" s="3415" t="s">
        <v>2945</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145.18263634851704</v>
      </c>
      <c r="C19" s="3417" t="n">
        <v>55.20437065009528</v>
      </c>
      <c r="D19" s="3417" t="n">
        <v>0.00198105792291</v>
      </c>
      <c r="E19" s="3417" t="s">
        <v>2953</v>
      </c>
      <c r="F19" s="3417" t="s">
        <v>2954</v>
      </c>
      <c r="G19" s="3417" t="s">
        <v>2955</v>
      </c>
      <c r="H19" s="3417" t="s">
        <v>2946</v>
      </c>
    </row>
    <row r="20" spans="1:8" ht="12" customHeight="1" x14ac:dyDescent="0.15">
      <c r="A20" s="713" t="s">
        <v>51</v>
      </c>
      <c r="B20" s="3417" t="n">
        <v>3.50243958320317</v>
      </c>
      <c r="C20" s="3417" t="n">
        <v>11.16752569037209</v>
      </c>
      <c r="D20" s="3417" t="s">
        <v>2951</v>
      </c>
      <c r="E20" s="3415" t="s">
        <v>2944</v>
      </c>
      <c r="F20" s="3415" t="s">
        <v>2945</v>
      </c>
      <c r="G20" s="3415" t="s">
        <v>2945</v>
      </c>
      <c r="H20" s="3415" t="s">
        <v>2945</v>
      </c>
    </row>
    <row r="21" spans="1:8" ht="12" customHeight="1" x14ac:dyDescent="0.15">
      <c r="A21" s="713" t="s">
        <v>52</v>
      </c>
      <c r="B21" s="3417" t="n">
        <v>1.30599738687948</v>
      </c>
      <c r="C21" s="3417" t="n">
        <v>34.77716191281</v>
      </c>
      <c r="D21" s="3416" t="s">
        <v>1185</v>
      </c>
      <c r="E21" s="3416" t="s">
        <v>1185</v>
      </c>
      <c r="F21" s="3416" t="s">
        <v>1185</v>
      </c>
      <c r="G21" s="3415" t="s">
        <v>2945</v>
      </c>
      <c r="H21" s="3415" t="s">
        <v>2944</v>
      </c>
    </row>
    <row r="22" spans="1:8" ht="12" customHeight="1" x14ac:dyDescent="0.15">
      <c r="A22" s="713" t="s">
        <v>53</v>
      </c>
      <c r="B22" s="3417" t="n">
        <v>140.3741993784344</v>
      </c>
      <c r="C22" s="3417" t="n">
        <v>9.25968304691319</v>
      </c>
      <c r="D22" s="3417" t="n">
        <v>0.00198105792291</v>
      </c>
      <c r="E22" s="3415" t="s">
        <v>2945</v>
      </c>
      <c r="F22" s="3415" t="s">
        <v>2943</v>
      </c>
      <c r="G22" s="3415" t="s">
        <v>2945</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4726.51</v>
      </c>
      <c r="C29" s="3417" t="n">
        <v>0.20222</v>
      </c>
      <c r="D29" s="3417" t="n">
        <v>0.129463</v>
      </c>
      <c r="E29" s="3417" t="n">
        <v>2.69966318435798</v>
      </c>
      <c r="F29" s="3417" t="n">
        <v>1.36775733425151</v>
      </c>
      <c r="G29" s="3417" t="n">
        <v>0.367839665701</v>
      </c>
      <c r="H29" s="3417" t="n">
        <v>0.18946057692086</v>
      </c>
    </row>
    <row r="30" spans="1:8" ht="12" customHeight="1" x14ac:dyDescent="0.15">
      <c r="A30" s="729" t="s">
        <v>61</v>
      </c>
      <c r="B30" s="3417" t="n">
        <v>2762.16</v>
      </c>
      <c r="C30" s="3417" t="n">
        <v>0.01932</v>
      </c>
      <c r="D30" s="3417" t="n">
        <v>0.077263</v>
      </c>
      <c r="E30" s="3415" t="n">
        <v>2.69966318435798</v>
      </c>
      <c r="F30" s="3415" t="n">
        <v>1.36775733425151</v>
      </c>
      <c r="G30" s="3415" t="n">
        <v>0.367839665701</v>
      </c>
      <c r="H30" s="3415" t="n">
        <v>0.18946057692086</v>
      </c>
    </row>
    <row r="31" spans="1:8" ht="12" customHeight="1" x14ac:dyDescent="0.15">
      <c r="A31" s="729" t="s">
        <v>62</v>
      </c>
      <c r="B31" s="3417" t="n">
        <v>1964.35</v>
      </c>
      <c r="C31" s="3417" t="n">
        <v>0.1829</v>
      </c>
      <c r="D31" s="3417" t="n">
        <v>0.0522</v>
      </c>
      <c r="E31" s="3415" t="s">
        <v>2945</v>
      </c>
      <c r="F31" s="3415" t="s">
        <v>2945</v>
      </c>
      <c r="G31" s="3415" t="s">
        <v>2945</v>
      </c>
      <c r="H31" s="3415" t="s">
        <v>2945</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26370.33954977935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47.70113790067636</v>
      </c>
    </row>
    <row r="9" spans="1:5" ht="29.25" customHeight="1" x14ac:dyDescent="0.15">
      <c r="A9" s="1373" t="s">
        <v>1369</v>
      </c>
      <c r="B9" s="3418" t="s">
        <v>665</v>
      </c>
      <c r="C9" s="3415" t="n">
        <v>1.34086687E9</v>
      </c>
      <c r="D9" s="3418" t="n">
        <v>0.01</v>
      </c>
      <c r="E9" s="3415" t="n">
        <v>21.0707651</v>
      </c>
    </row>
    <row r="10" spans="1:5" ht="29.25" customHeight="1" x14ac:dyDescent="0.15">
      <c r="A10" s="1373" t="s">
        <v>1370</v>
      </c>
      <c r="B10" s="3418" t="s">
        <v>667</v>
      </c>
      <c r="C10" s="3418" t="n">
        <v>4.8741341682949686E8</v>
      </c>
      <c r="D10" s="3418" t="n">
        <v>0.01</v>
      </c>
      <c r="E10" s="3418" t="n">
        <v>7.65935369303495</v>
      </c>
    </row>
    <row r="11" spans="1:5" ht="25.5" customHeight="1" x14ac:dyDescent="0.15">
      <c r="A11" s="1373" t="s">
        <v>669</v>
      </c>
      <c r="B11" s="3418" t="s">
        <v>670</v>
      </c>
      <c r="C11" s="3415" t="n">
        <v>4.8243134746949685E8</v>
      </c>
      <c r="D11" s="3418" t="n">
        <v>0.01</v>
      </c>
      <c r="E11" s="3415" t="n">
        <v>7.58106403166352</v>
      </c>
    </row>
    <row r="12" spans="1:5" ht="22.5" customHeight="1" x14ac:dyDescent="0.15">
      <c r="A12" s="1373" t="s">
        <v>671</v>
      </c>
      <c r="B12" s="3418" t="s">
        <v>672</v>
      </c>
      <c r="C12" s="3415" t="n">
        <v>4691866.300000001</v>
      </c>
      <c r="D12" s="3418" t="n">
        <v>0.01</v>
      </c>
      <c r="E12" s="3415" t="n">
        <v>0.07372932757143</v>
      </c>
    </row>
    <row r="13" spans="1:5" ht="20.25" customHeight="1" x14ac:dyDescent="0.15">
      <c r="A13" s="1375" t="s">
        <v>673</v>
      </c>
      <c r="B13" s="3418" t="s">
        <v>674</v>
      </c>
      <c r="C13" s="3415" t="n">
        <v>290203.06</v>
      </c>
      <c r="D13" s="3418" t="n">
        <v>0.01</v>
      </c>
      <c r="E13" s="3415" t="n">
        <v>0.0045603338</v>
      </c>
    </row>
    <row r="14" spans="1:5" ht="14.25" customHeight="1" x14ac:dyDescent="0.15">
      <c r="A14" s="1373" t="s">
        <v>675</v>
      </c>
      <c r="B14" s="3418" t="s">
        <v>676</v>
      </c>
      <c r="C14" s="3415" t="n">
        <v>6.460762582792867E8</v>
      </c>
      <c r="D14" s="3418" t="n">
        <v>0.01288101070198</v>
      </c>
      <c r="E14" s="3415" t="n">
        <v>13.0776095955867</v>
      </c>
    </row>
    <row r="15" spans="1:5" ht="14.25" customHeight="1" x14ac:dyDescent="0.15">
      <c r="A15" s="1373" t="s">
        <v>677</v>
      </c>
      <c r="B15" s="3418" t="s">
        <v>678</v>
      </c>
      <c r="C15" s="3415" t="n">
        <v>3.577842631616681E8</v>
      </c>
      <c r="D15" s="3418" t="n">
        <v>0.00999381995193</v>
      </c>
      <c r="E15" s="3415" t="n">
        <v>5.61884951205471</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6.17015466751827</v>
      </c>
    </row>
    <row r="20" spans="1:5" ht="24" customHeight="1" x14ac:dyDescent="0.15">
      <c r="A20" s="1001" t="s">
        <v>1372</v>
      </c>
      <c r="B20" s="3418" t="s">
        <v>682</v>
      </c>
      <c r="C20" s="3415" t="n">
        <v>3.6078462202175677E8</v>
      </c>
      <c r="D20" s="3418" t="n">
        <v>0.01</v>
      </c>
      <c r="E20" s="3415" t="n">
        <v>5.66947263177046</v>
      </c>
    </row>
    <row r="21" spans="1:5" x14ac:dyDescent="0.15">
      <c r="A21" s="1001" t="s">
        <v>683</v>
      </c>
      <c r="B21" s="3418" t="s">
        <v>3120</v>
      </c>
      <c r="C21" s="3415" t="n">
        <v>4.248211212405678E7</v>
      </c>
      <c r="D21" s="3418" t="n">
        <v>0.0075</v>
      </c>
      <c r="E21" s="3415" t="n">
        <v>0.50068203574781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771018.0</v>
      </c>
      <c r="C11" s="3418" t="n">
        <v>0.2</v>
      </c>
      <c r="D11" s="3415" t="n">
        <v>565.4132</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-71271.06636711131</v>
      </c>
      <c r="C7" s="3417" t="n">
        <v>1.82998</v>
      </c>
      <c r="D7" s="3417" t="n">
        <v>0.22374303147665</v>
      </c>
      <c r="E7" s="3417" t="n">
        <v>0.00647648996543</v>
      </c>
      <c r="F7" s="3417" t="n">
        <v>10.12953489591336</v>
      </c>
      <c r="G7" s="3417" t="s">
        <v>3124</v>
      </c>
      <c r="H7" s="336"/>
    </row>
    <row r="8" spans="1:8" ht="13" x14ac:dyDescent="0.15">
      <c r="A8" s="1432" t="s">
        <v>733</v>
      </c>
      <c r="B8" s="3417" t="n">
        <v>-66882.01008665375</v>
      </c>
      <c r="C8" s="3417" t="n">
        <v>1.82998</v>
      </c>
      <c r="D8" s="3417" t="n">
        <v>0.10124</v>
      </c>
      <c r="E8" s="3417" t="n">
        <v>0.00647648996543</v>
      </c>
      <c r="F8" s="3417" t="n">
        <v>10.12953489591336</v>
      </c>
      <c r="G8" s="3417" t="s">
        <v>2945</v>
      </c>
      <c r="H8" s="336"/>
    </row>
    <row r="9" spans="1:8" ht="13" x14ac:dyDescent="0.15">
      <c r="A9" s="1433" t="s">
        <v>734</v>
      </c>
      <c r="B9" s="3417" t="n">
        <v>-66696.61698124779</v>
      </c>
      <c r="C9" s="3417" t="n">
        <v>1.79552</v>
      </c>
      <c r="D9" s="3417" t="n">
        <v>0.09933</v>
      </c>
      <c r="E9" s="3415" t="n">
        <v>4.2163471143E-4</v>
      </c>
      <c r="F9" s="3415" t="n">
        <v>9.91357839185394</v>
      </c>
      <c r="G9" s="3415" t="s">
        <v>2945</v>
      </c>
      <c r="H9" s="336"/>
    </row>
    <row r="10" spans="1:8" ht="13" x14ac:dyDescent="0.15">
      <c r="A10" s="1440" t="s">
        <v>735</v>
      </c>
      <c r="B10" s="3417" t="n">
        <v>-185.39310540596608</v>
      </c>
      <c r="C10" s="3417" t="n">
        <v>0.03446</v>
      </c>
      <c r="D10" s="3417" t="n">
        <v>0.00191</v>
      </c>
      <c r="E10" s="3415" t="n">
        <v>0.006054855254</v>
      </c>
      <c r="F10" s="3415" t="n">
        <v>0.21595650405942</v>
      </c>
      <c r="G10" s="3415" t="s">
        <v>2945</v>
      </c>
      <c r="H10" s="336"/>
    </row>
    <row r="11" spans="1:8" ht="13" x14ac:dyDescent="0.15">
      <c r="A11" s="1443" t="s">
        <v>736</v>
      </c>
      <c r="B11" s="3417" t="n">
        <v>175.63776708010798</v>
      </c>
      <c r="C11" s="3417" t="s">
        <v>2942</v>
      </c>
      <c r="D11" s="3417" t="n">
        <v>0.02257878280702</v>
      </c>
      <c r="E11" s="3417" t="s">
        <v>2945</v>
      </c>
      <c r="F11" s="3417" t="s">
        <v>2945</v>
      </c>
      <c r="G11" s="3417" t="s">
        <v>2945</v>
      </c>
      <c r="H11" s="336"/>
    </row>
    <row r="12" spans="1:8" ht="13" x14ac:dyDescent="0.15">
      <c r="A12" s="1433" t="s">
        <v>738</v>
      </c>
      <c r="B12" s="3417" t="n">
        <v>1.62770462843457</v>
      </c>
      <c r="C12" s="3417" t="s">
        <v>2942</v>
      </c>
      <c r="D12" s="3417" t="s">
        <v>2942</v>
      </c>
      <c r="E12" s="3415" t="s">
        <v>2945</v>
      </c>
      <c r="F12" s="3415" t="s">
        <v>2945</v>
      </c>
      <c r="G12" s="3415" t="s">
        <v>2945</v>
      </c>
      <c r="H12" s="336"/>
    </row>
    <row r="13" spans="1:8" ht="13" x14ac:dyDescent="0.15">
      <c r="A13" s="1433" t="s">
        <v>739</v>
      </c>
      <c r="B13" s="3417" t="n">
        <v>174.0100624516734</v>
      </c>
      <c r="C13" s="3417" t="s">
        <v>2942</v>
      </c>
      <c r="D13" s="3417" t="n">
        <v>0.02257878280702</v>
      </c>
      <c r="E13" s="3415" t="s">
        <v>2945</v>
      </c>
      <c r="F13" s="3415" t="s">
        <v>2945</v>
      </c>
      <c r="G13" s="3415" t="s">
        <v>2945</v>
      </c>
      <c r="H13" s="336"/>
    </row>
    <row r="14" spans="1:8" ht="13" x14ac:dyDescent="0.15">
      <c r="A14" s="1432" t="s">
        <v>740</v>
      </c>
      <c r="B14" s="3417" t="n">
        <v>173.30198256598825</v>
      </c>
      <c r="C14" s="3417" t="s">
        <v>2978</v>
      </c>
      <c r="D14" s="3417" t="n">
        <v>0.01549789278968</v>
      </c>
      <c r="E14" s="3417" t="s">
        <v>2945</v>
      </c>
      <c r="F14" s="3417" t="s">
        <v>2945</v>
      </c>
      <c r="G14" s="3417" t="s">
        <v>2945</v>
      </c>
      <c r="H14" s="336"/>
    </row>
    <row r="15" spans="1:8" ht="13" x14ac:dyDescent="0.15">
      <c r="A15" s="1433" t="s">
        <v>742</v>
      </c>
      <c r="B15" s="3417" t="n">
        <v>0.02759166666667</v>
      </c>
      <c r="C15" s="3417" t="s">
        <v>2978</v>
      </c>
      <c r="D15" s="3417" t="s">
        <v>2978</v>
      </c>
      <c r="E15" s="3415" t="s">
        <v>2945</v>
      </c>
      <c r="F15" s="3415" t="s">
        <v>2945</v>
      </c>
      <c r="G15" s="3415" t="s">
        <v>2945</v>
      </c>
      <c r="H15" s="336"/>
    </row>
    <row r="16" spans="1:8" ht="13" x14ac:dyDescent="0.15">
      <c r="A16" s="1440" t="s">
        <v>743</v>
      </c>
      <c r="B16" s="3417" t="n">
        <v>173.2743908993216</v>
      </c>
      <c r="C16" s="3417" t="s">
        <v>2978</v>
      </c>
      <c r="D16" s="3417" t="n">
        <v>0.01549789278968</v>
      </c>
      <c r="E16" s="3415" t="s">
        <v>2945</v>
      </c>
      <c r="F16" s="3415" t="s">
        <v>2945</v>
      </c>
      <c r="G16" s="3415" t="s">
        <v>2945</v>
      </c>
      <c r="H16" s="336"/>
    </row>
    <row r="17" spans="1:8" ht="14" x14ac:dyDescent="0.15">
      <c r="A17" s="1443" t="s">
        <v>744</v>
      </c>
      <c r="B17" s="3417" t="n">
        <v>25.7713325320625</v>
      </c>
      <c r="C17" s="3417" t="s">
        <v>2952</v>
      </c>
      <c r="D17" s="3417" t="n">
        <v>0.00475655587995</v>
      </c>
      <c r="E17" s="3417" t="s">
        <v>2945</v>
      </c>
      <c r="F17" s="3417" t="s">
        <v>2945</v>
      </c>
      <c r="G17" s="3417" t="s">
        <v>2945</v>
      </c>
      <c r="H17" s="336"/>
    </row>
    <row r="18" spans="1:8" ht="13" x14ac:dyDescent="0.15">
      <c r="A18" s="1433" t="s">
        <v>746</v>
      </c>
      <c r="B18" s="3417" t="n">
        <v>0.01235025</v>
      </c>
      <c r="C18" s="3417" t="s">
        <v>2952</v>
      </c>
      <c r="D18" s="3417" t="s">
        <v>2952</v>
      </c>
      <c r="E18" s="3415" t="s">
        <v>2945</v>
      </c>
      <c r="F18" s="3415" t="s">
        <v>2945</v>
      </c>
      <c r="G18" s="3415" t="s">
        <v>2945</v>
      </c>
      <c r="H18" s="336"/>
    </row>
    <row r="19" spans="1:8" ht="13" x14ac:dyDescent="0.15">
      <c r="A19" s="1433" t="s">
        <v>747</v>
      </c>
      <c r="B19" s="3417" t="n">
        <v>25.7589822820625</v>
      </c>
      <c r="C19" s="3417" t="s">
        <v>2952</v>
      </c>
      <c r="D19" s="3417" t="n">
        <v>0.00475655587995</v>
      </c>
      <c r="E19" s="3415" t="s">
        <v>2945</v>
      </c>
      <c r="F19" s="3415" t="s">
        <v>2945</v>
      </c>
      <c r="G19" s="3415" t="s">
        <v>2945</v>
      </c>
      <c r="H19" s="336"/>
    </row>
    <row r="20" spans="1:8" ht="13" x14ac:dyDescent="0.15">
      <c r="A20" s="1432" t="s">
        <v>748</v>
      </c>
      <c r="B20" s="3417" t="n">
        <v>192.31215122541312</v>
      </c>
      <c r="C20" s="3417" t="s">
        <v>2942</v>
      </c>
      <c r="D20" s="3417" t="s">
        <v>2942</v>
      </c>
      <c r="E20" s="3417" t="s">
        <v>2945</v>
      </c>
      <c r="F20" s="3417" t="s">
        <v>2945</v>
      </c>
      <c r="G20" s="3417" t="s">
        <v>2945</v>
      </c>
      <c r="H20" s="336"/>
    </row>
    <row r="21" spans="1:8" ht="13" x14ac:dyDescent="0.15">
      <c r="A21" s="1433" t="s">
        <v>750</v>
      </c>
      <c r="B21" s="3417" t="s">
        <v>2952</v>
      </c>
      <c r="C21" s="3417" t="s">
        <v>2943</v>
      </c>
      <c r="D21" s="3417" t="s">
        <v>2942</v>
      </c>
      <c r="E21" s="3415" t="s">
        <v>2945</v>
      </c>
      <c r="F21" s="3415" t="s">
        <v>2945</v>
      </c>
      <c r="G21" s="3415" t="s">
        <v>2945</v>
      </c>
      <c r="H21" s="336"/>
    </row>
    <row r="22" spans="1:8" ht="13" x14ac:dyDescent="0.15">
      <c r="A22" s="1440" t="s">
        <v>751</v>
      </c>
      <c r="B22" s="3417" t="n">
        <v>192.31215122541312</v>
      </c>
      <c r="C22" s="3417" t="s">
        <v>1185</v>
      </c>
      <c r="D22" s="3417" t="s">
        <v>2942</v>
      </c>
      <c r="E22" s="3415" t="s">
        <v>2945</v>
      </c>
      <c r="F22" s="3415" t="s">
        <v>2945</v>
      </c>
      <c r="G22" s="3415" t="s">
        <v>2945</v>
      </c>
      <c r="H22" s="336"/>
    </row>
    <row r="23" spans="1:8" ht="14" x14ac:dyDescent="0.15">
      <c r="A23" s="1443" t="s">
        <v>752</v>
      </c>
      <c r="B23" s="3417" t="n">
        <v>221.98664631246456</v>
      </c>
      <c r="C23" s="3417" t="s">
        <v>2942</v>
      </c>
      <c r="D23" s="3417" t="s">
        <v>2954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221.98664631246456</v>
      </c>
      <c r="C25" s="3417" t="s">
        <v>2943</v>
      </c>
      <c r="D25" s="3417" t="s">
        <v>2943</v>
      </c>
      <c r="E25" s="3415" t="s">
        <v>2945</v>
      </c>
      <c r="F25" s="3415" t="s">
        <v>2945</v>
      </c>
      <c r="G25" s="3415" t="s">
        <v>2945</v>
      </c>
      <c r="H25" s="336"/>
    </row>
    <row r="26" spans="1:8" ht="14" x14ac:dyDescent="0.15">
      <c r="A26" s="1432" t="s">
        <v>755</v>
      </c>
      <c r="B26" s="3417" t="n">
        <v>-5178.066160173596</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22886.272350000003</v>
      </c>
      <c r="C7" s="3415" t="s">
        <v>2952</v>
      </c>
      <c r="D7" s="3415" t="n">
        <v>1.70577</v>
      </c>
      <c r="E7" s="3415" t="n">
        <v>0.91782</v>
      </c>
      <c r="F7" s="3415" t="s">
        <v>2952</v>
      </c>
      <c r="G7" s="3415" t="n">
        <v>0.37098</v>
      </c>
      <c r="H7" s="3415" t="s">
        <v>2952</v>
      </c>
      <c r="I7" s="3415" t="n">
        <v>0.26676</v>
      </c>
      <c r="J7" s="3415" t="n">
        <v>0.40671</v>
      </c>
      <c r="K7" s="3415" t="s">
        <v>2952</v>
      </c>
      <c r="L7" s="3418" t="n">
        <v>22889.940390000003</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0.10782</v>
      </c>
      <c r="C9" s="3415" t="s">
        <v>2952</v>
      </c>
      <c r="D9" s="3415" t="n">
        <v>27026.29845</v>
      </c>
      <c r="E9" s="3415" t="n">
        <v>0.11484</v>
      </c>
      <c r="F9" s="3415" t="s">
        <v>2952</v>
      </c>
      <c r="G9" s="3415" t="n">
        <v>2.15289</v>
      </c>
      <c r="H9" s="3415" t="s">
        <v>2952</v>
      </c>
      <c r="I9" s="3415" t="n">
        <v>3.76992</v>
      </c>
      <c r="J9" s="3415" t="n">
        <v>0.95562</v>
      </c>
      <c r="K9" s="3415" t="s">
        <v>2952</v>
      </c>
      <c r="L9" s="3418" t="n">
        <v>27033.39954</v>
      </c>
    </row>
    <row r="10" spans="1:12" ht="14" x14ac:dyDescent="0.15">
      <c r="A10" s="1452" t="s">
        <v>2194</v>
      </c>
      <c r="B10" s="3415" t="n">
        <v>2.76669</v>
      </c>
      <c r="C10" s="3415" t="s">
        <v>2952</v>
      </c>
      <c r="D10" s="3415" t="n">
        <v>2.47995</v>
      </c>
      <c r="E10" s="3415" t="n">
        <v>24141.359970000005</v>
      </c>
      <c r="F10" s="3415" t="s">
        <v>2952</v>
      </c>
      <c r="G10" s="3415" t="n">
        <v>0.94743</v>
      </c>
      <c r="H10" s="3415" t="s">
        <v>2952</v>
      </c>
      <c r="I10" s="3415" t="n">
        <v>0.63864</v>
      </c>
      <c r="J10" s="3415" t="n">
        <v>1.0026</v>
      </c>
      <c r="K10" s="3415" t="s">
        <v>2952</v>
      </c>
      <c r="L10" s="3418" t="n">
        <v>24149.195280000004</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0.15111</v>
      </c>
      <c r="E12" s="3415" t="n">
        <v>0.17208</v>
      </c>
      <c r="F12" s="3415" t="s">
        <v>2952</v>
      </c>
      <c r="G12" s="3415" t="n">
        <v>371.41826249999997</v>
      </c>
      <c r="H12" s="3415" t="s">
        <v>2952</v>
      </c>
      <c r="I12" s="3415" t="n">
        <v>0.06174</v>
      </c>
      <c r="J12" s="3415" t="n">
        <v>0.12366</v>
      </c>
      <c r="K12" s="3415" t="s">
        <v>2952</v>
      </c>
      <c r="L12" s="3418" t="n">
        <v>371.9268525</v>
      </c>
    </row>
    <row r="13" spans="1:12" ht="14" x14ac:dyDescent="0.15">
      <c r="A13" s="1452" t="s">
        <v>2197</v>
      </c>
      <c r="B13" s="3415" t="s">
        <v>2952</v>
      </c>
      <c r="C13" s="3415" t="s">
        <v>2952</v>
      </c>
      <c r="D13" s="3415" t="s">
        <v>2952</v>
      </c>
      <c r="E13" s="3415" t="s">
        <v>2952</v>
      </c>
      <c r="F13" s="3415" t="s">
        <v>2952</v>
      </c>
      <c r="G13" s="3415" t="s">
        <v>2952</v>
      </c>
      <c r="H13" s="3415" t="n">
        <v>1339.5704775000002</v>
      </c>
      <c r="I13" s="3415" t="s">
        <v>2952</v>
      </c>
      <c r="J13" s="3415" t="s">
        <v>2952</v>
      </c>
      <c r="K13" s="3415" t="s">
        <v>2952</v>
      </c>
      <c r="L13" s="3418" t="n">
        <v>1339.5704775000002</v>
      </c>
    </row>
    <row r="14" spans="1:12" ht="14" x14ac:dyDescent="0.15">
      <c r="A14" s="1452" t="s">
        <v>2198</v>
      </c>
      <c r="B14" s="3415" t="s">
        <v>2952</v>
      </c>
      <c r="C14" s="3415" t="s">
        <v>2952</v>
      </c>
      <c r="D14" s="3415" t="s">
        <v>2952</v>
      </c>
      <c r="E14" s="3415" t="s">
        <v>2952</v>
      </c>
      <c r="F14" s="3415" t="s">
        <v>2952</v>
      </c>
      <c r="G14" s="3415" t="n">
        <v>0.00324</v>
      </c>
      <c r="H14" s="3415" t="s">
        <v>2952</v>
      </c>
      <c r="I14" s="3415" t="n">
        <v>1038.0969900000193</v>
      </c>
      <c r="J14" s="3415" t="n">
        <v>0.01728</v>
      </c>
      <c r="K14" s="3415" t="s">
        <v>2952</v>
      </c>
      <c r="L14" s="3418" t="n">
        <v>1038.1175100000194</v>
      </c>
    </row>
    <row r="15" spans="1:12" ht="14" x14ac:dyDescent="0.15">
      <c r="A15" s="1452" t="s">
        <v>2199</v>
      </c>
      <c r="B15" s="3415" t="n">
        <v>0.35028</v>
      </c>
      <c r="C15" s="3415" t="s">
        <v>2952</v>
      </c>
      <c r="D15" s="3415" t="n">
        <v>0.70074</v>
      </c>
      <c r="E15" s="3415" t="n">
        <v>0.31788</v>
      </c>
      <c r="F15" s="3415" t="s">
        <v>2952</v>
      </c>
      <c r="G15" s="3415" t="n">
        <v>0.567</v>
      </c>
      <c r="H15" s="3415" t="s">
        <v>2952</v>
      </c>
      <c r="I15" s="3415" t="n">
        <v>0.3132</v>
      </c>
      <c r="J15" s="3415" t="n">
        <v>1702.0380600000005</v>
      </c>
      <c r="K15" s="3415" t="s">
        <v>2952</v>
      </c>
      <c r="L15" s="3418" t="n">
        <v>1704.2871600000005</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22889.497140000003</v>
      </c>
      <c r="C17" s="3418" t="s">
        <v>2952</v>
      </c>
      <c r="D17" s="3418" t="n">
        <v>27031.33602</v>
      </c>
      <c r="E17" s="3418" t="n">
        <v>24142.882590000005</v>
      </c>
      <c r="F17" s="3418" t="s">
        <v>2952</v>
      </c>
      <c r="G17" s="3418" t="n">
        <v>375.45980249999997</v>
      </c>
      <c r="H17" s="3418" t="n">
        <v>1339.5704775000002</v>
      </c>
      <c r="I17" s="3418" t="n">
        <v>1043.1472500000193</v>
      </c>
      <c r="J17" s="3418" t="n">
        <v>1704.5439300000005</v>
      </c>
      <c r="K17" s="3418" t="s">
        <v>2952</v>
      </c>
      <c r="L17" s="3418" t="n">
        <v>78526.43721000003</v>
      </c>
    </row>
    <row r="18" spans="1:12" ht="14" x14ac:dyDescent="0.15">
      <c r="A18" s="1456" t="s">
        <v>2201</v>
      </c>
      <c r="B18" s="3418" t="n">
        <v>-0.44325</v>
      </c>
      <c r="C18" s="3418" t="s">
        <v>2952</v>
      </c>
      <c r="D18" s="3418" t="n">
        <v>-2.06352</v>
      </c>
      <c r="E18" s="3418" t="n">
        <v>-6.31269</v>
      </c>
      <c r="F18" s="3418" t="s">
        <v>2952</v>
      </c>
      <c r="G18" s="3418" t="n">
        <v>3.53295</v>
      </c>
      <c r="H18" s="3418" t="n">
        <v>0.0</v>
      </c>
      <c r="I18" s="3418" t="n">
        <v>5.02974</v>
      </c>
      <c r="J18" s="3418" t="n">
        <v>0.25677</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22929.432030000004</v>
      </c>
      <c r="D10" s="3418" t="n">
        <v>22929.432030000004</v>
      </c>
      <c r="E10" s="3418" t="s">
        <v>2952</v>
      </c>
      <c r="F10" s="3418" t="n">
        <v>1.06976139444105</v>
      </c>
      <c r="G10" s="3418" t="n">
        <v>-0.26907415240639</v>
      </c>
      <c r="H10" s="3418" t="n">
        <v>0.80068724203465</v>
      </c>
      <c r="I10" s="3418" t="s">
        <v>2952</v>
      </c>
      <c r="J10" s="3418" t="n">
        <v>4.6641119745E-4</v>
      </c>
      <c r="K10" s="3418" t="n">
        <v>0.0015706919559</v>
      </c>
      <c r="L10" s="3418" t="s">
        <v>2952</v>
      </c>
      <c r="M10" s="3418" t="n">
        <v>24529.02118215402</v>
      </c>
      <c r="N10" s="3418" t="n">
        <v>-6169.717488632256</v>
      </c>
      <c r="O10" s="3418" t="n">
        <v>18359.303693521764</v>
      </c>
      <c r="P10" s="3418" t="s">
        <v>2952</v>
      </c>
      <c r="Q10" s="3418" t="n">
        <v>10.69454385</v>
      </c>
      <c r="R10" s="3418" t="n">
        <v>36.01507444288001</v>
      </c>
      <c r="S10" s="3418" t="s">
        <v>2952</v>
      </c>
      <c r="T10" s="3418" t="n">
        <v>-67488.71547665376</v>
      </c>
      <c r="U10" s="336"/>
    </row>
    <row r="11" spans="1:21" ht="13" x14ac:dyDescent="0.15">
      <c r="A11" s="1470" t="s">
        <v>734</v>
      </c>
      <c r="B11" s="3416"/>
      <c r="C11" s="3418" t="n">
        <v>22886.272350000003</v>
      </c>
      <c r="D11" s="3418" t="n">
        <v>22886.272350000003</v>
      </c>
      <c r="E11" s="3418" t="s">
        <v>2952</v>
      </c>
      <c r="F11" s="3418" t="n">
        <v>1.07146843731696</v>
      </c>
      <c r="G11" s="3418" t="n">
        <v>-0.26952664651818</v>
      </c>
      <c r="H11" s="3418" t="n">
        <v>0.80194179079878</v>
      </c>
      <c r="I11" s="3418" t="s">
        <v>2952</v>
      </c>
      <c r="J11" s="3418" t="s">
        <v>2952</v>
      </c>
      <c r="K11" s="3418" t="s">
        <v>2952</v>
      </c>
      <c r="L11" s="3418" t="s">
        <v>2952</v>
      </c>
      <c r="M11" s="3418" t="n">
        <v>24521.91847086478</v>
      </c>
      <c r="N11" s="3418" t="n">
        <v>-6168.46023779722</v>
      </c>
      <c r="O11" s="3418" t="n">
        <v>18353.458233067562</v>
      </c>
      <c r="P11" s="3418" t="s">
        <v>2952</v>
      </c>
      <c r="Q11" s="3418" t="s">
        <v>2952</v>
      </c>
      <c r="R11" s="3418" t="s">
        <v>2952</v>
      </c>
      <c r="S11" s="3418" t="s">
        <v>2952</v>
      </c>
      <c r="T11" s="3418" t="n">
        <v>-67296.01352124779</v>
      </c>
      <c r="U11" s="26"/>
    </row>
    <row r="12" spans="1:21" x14ac:dyDescent="0.15">
      <c r="A12" s="3425" t="s">
        <v>3126</v>
      </c>
      <c r="B12" s="3415" t="s">
        <v>3126</v>
      </c>
      <c r="C12" s="3418" t="n">
        <v>22886.272350000003</v>
      </c>
      <c r="D12" s="3415" t="n">
        <v>22886.272350000003</v>
      </c>
      <c r="E12" s="3415" t="s">
        <v>2952</v>
      </c>
      <c r="F12" s="3418" t="n">
        <v>1.07146843731696</v>
      </c>
      <c r="G12" s="3418" t="n">
        <v>-0.26952664651818</v>
      </c>
      <c r="H12" s="3418" t="n">
        <v>0.80194179079878</v>
      </c>
      <c r="I12" s="3418" t="s">
        <v>2952</v>
      </c>
      <c r="J12" s="3418" t="s">
        <v>2952</v>
      </c>
      <c r="K12" s="3418" t="s">
        <v>2952</v>
      </c>
      <c r="L12" s="3418" t="s">
        <v>2952</v>
      </c>
      <c r="M12" s="3415" t="n">
        <v>24521.91847086478</v>
      </c>
      <c r="N12" s="3415" t="n">
        <v>-6168.46023779722</v>
      </c>
      <c r="O12" s="3418" t="n">
        <v>18353.458233067562</v>
      </c>
      <c r="P12" s="3415" t="s">
        <v>2952</v>
      </c>
      <c r="Q12" s="3415" t="s">
        <v>2952</v>
      </c>
      <c r="R12" s="3415" t="s">
        <v>2952</v>
      </c>
      <c r="S12" s="3415" t="s">
        <v>2952</v>
      </c>
      <c r="T12" s="3418" t="n">
        <v>-67296.01352124779</v>
      </c>
      <c r="U12" s="26"/>
    </row>
    <row r="13" spans="1:21" ht="13" x14ac:dyDescent="0.15">
      <c r="A13" s="1468" t="s">
        <v>1382</v>
      </c>
      <c r="B13" s="3416" t="s">
        <v>1185</v>
      </c>
      <c r="C13" s="3418" t="n">
        <v>43.15968</v>
      </c>
      <c r="D13" s="3418" t="n">
        <v>43.15968</v>
      </c>
      <c r="E13" s="3418" t="s">
        <v>2952</v>
      </c>
      <c r="F13" s="3418" t="n">
        <v>0.16456821017299</v>
      </c>
      <c r="G13" s="3418" t="n">
        <v>-0.02913021679116</v>
      </c>
      <c r="H13" s="3418" t="n">
        <v>0.13543799338182</v>
      </c>
      <c r="I13" s="3418" t="s">
        <v>2952</v>
      </c>
      <c r="J13" s="3418" t="n">
        <v>0.24779015622915</v>
      </c>
      <c r="K13" s="3418" t="n">
        <v>0.8344611091389</v>
      </c>
      <c r="L13" s="3418" t="s">
        <v>2952</v>
      </c>
      <c r="M13" s="3418" t="n">
        <v>7.10271128923884</v>
      </c>
      <c r="N13" s="3418" t="n">
        <v>-1.25725083503724</v>
      </c>
      <c r="O13" s="3418" t="n">
        <v>5.8454604542016</v>
      </c>
      <c r="P13" s="3418" t="s">
        <v>2952</v>
      </c>
      <c r="Q13" s="3418" t="n">
        <v>10.69454385</v>
      </c>
      <c r="R13" s="3418" t="n">
        <v>36.01507444288001</v>
      </c>
      <c r="S13" s="3418" t="s">
        <v>2952</v>
      </c>
      <c r="T13" s="3418" t="n">
        <v>-192.7019554059661</v>
      </c>
      <c r="U13" s="26"/>
    </row>
    <row r="14" spans="1:21" ht="13" x14ac:dyDescent="0.15">
      <c r="A14" s="1470" t="s">
        <v>796</v>
      </c>
      <c r="B14" s="3416"/>
      <c r="C14" s="3418" t="n">
        <v>1.15353</v>
      </c>
      <c r="D14" s="3418" t="n">
        <v>1.15353</v>
      </c>
      <c r="E14" s="3418" t="s">
        <v>2952</v>
      </c>
      <c r="F14" s="3418" t="s">
        <v>2943</v>
      </c>
      <c r="G14" s="3418" t="n">
        <v>-1.0899160273571</v>
      </c>
      <c r="H14" s="3418" t="n">
        <v>-1.0899160273571</v>
      </c>
      <c r="I14" s="3418" t="s">
        <v>2952</v>
      </c>
      <c r="J14" s="3418" t="n">
        <v>0.1808766872123</v>
      </c>
      <c r="K14" s="3418" t="n">
        <v>0.70470518301215</v>
      </c>
      <c r="L14" s="3418" t="s">
        <v>2952</v>
      </c>
      <c r="M14" s="3418" t="s">
        <v>2943</v>
      </c>
      <c r="N14" s="3418" t="n">
        <v>-1.25725083503724</v>
      </c>
      <c r="O14" s="3418" t="n">
        <v>-1.25725083503724</v>
      </c>
      <c r="P14" s="3418" t="s">
        <v>2952</v>
      </c>
      <c r="Q14" s="3418" t="n">
        <v>0.208646685</v>
      </c>
      <c r="R14" s="3418" t="n">
        <v>0.81289856976</v>
      </c>
      <c r="S14" s="3418" t="s">
        <v>2952</v>
      </c>
      <c r="T14" s="3418" t="n">
        <v>0.86425379434988</v>
      </c>
      <c r="U14" s="26"/>
    </row>
    <row r="15" spans="1:21" x14ac:dyDescent="0.15">
      <c r="A15" s="3425" t="s">
        <v>3126</v>
      </c>
      <c r="B15" s="3415" t="s">
        <v>3126</v>
      </c>
      <c r="C15" s="3418" t="n">
        <v>1.15353</v>
      </c>
      <c r="D15" s="3415" t="n">
        <v>1.15353</v>
      </c>
      <c r="E15" s="3415" t="s">
        <v>2952</v>
      </c>
      <c r="F15" s="3418" t="s">
        <v>2943</v>
      </c>
      <c r="G15" s="3418" t="n">
        <v>-1.0899160273571</v>
      </c>
      <c r="H15" s="3418" t="n">
        <v>-1.0899160273571</v>
      </c>
      <c r="I15" s="3418" t="s">
        <v>2952</v>
      </c>
      <c r="J15" s="3418" t="n">
        <v>0.1808766872123</v>
      </c>
      <c r="K15" s="3418" t="n">
        <v>0.70470518301215</v>
      </c>
      <c r="L15" s="3418" t="s">
        <v>2952</v>
      </c>
      <c r="M15" s="3415" t="s">
        <v>2943</v>
      </c>
      <c r="N15" s="3415" t="n">
        <v>-1.25725083503724</v>
      </c>
      <c r="O15" s="3418" t="n">
        <v>-1.25725083503724</v>
      </c>
      <c r="P15" s="3415" t="s">
        <v>2952</v>
      </c>
      <c r="Q15" s="3415" t="n">
        <v>0.208646685</v>
      </c>
      <c r="R15" s="3415" t="n">
        <v>0.81289856976</v>
      </c>
      <c r="S15" s="3415" t="s">
        <v>2952</v>
      </c>
      <c r="T15" s="3418" t="n">
        <v>0.86425379434988</v>
      </c>
      <c r="U15" s="26"/>
    </row>
    <row r="16" spans="1:21" ht="13" x14ac:dyDescent="0.15">
      <c r="A16" s="1470" t="s">
        <v>797</v>
      </c>
      <c r="B16" s="3416"/>
      <c r="C16" s="3418" t="n">
        <v>36.97875</v>
      </c>
      <c r="D16" s="3418" t="n">
        <v>36.97875</v>
      </c>
      <c r="E16" s="3418" t="s">
        <v>2952</v>
      </c>
      <c r="F16" s="3418" t="n">
        <v>0.15191119784595</v>
      </c>
      <c r="G16" s="3418" t="s">
        <v>2943</v>
      </c>
      <c r="H16" s="3418" t="n">
        <v>0.15191119784595</v>
      </c>
      <c r="I16" s="3418" t="s">
        <v>2952</v>
      </c>
      <c r="J16" s="3418" t="n">
        <v>0.25265818557956</v>
      </c>
      <c r="K16" s="3418" t="n">
        <v>0.85203246206429</v>
      </c>
      <c r="L16" s="3418" t="s">
        <v>2952</v>
      </c>
      <c r="M16" s="3418" t="n">
        <v>5.61748620734604</v>
      </c>
      <c r="N16" s="3418" t="s">
        <v>2943</v>
      </c>
      <c r="O16" s="3418" t="n">
        <v>5.61748620734604</v>
      </c>
      <c r="P16" s="3418" t="s">
        <v>2952</v>
      </c>
      <c r="Q16" s="3418" t="n">
        <v>9.34298388</v>
      </c>
      <c r="R16" s="3418" t="n">
        <v>31.50709540656001</v>
      </c>
      <c r="S16" s="3418" t="s">
        <v>2952</v>
      </c>
      <c r="T16" s="3418" t="n">
        <v>-170.38107347765566</v>
      </c>
      <c r="U16" s="26"/>
    </row>
    <row r="17" spans="1:21" x14ac:dyDescent="0.15">
      <c r="A17" s="3425" t="s">
        <v>3126</v>
      </c>
      <c r="B17" s="3415" t="s">
        <v>3126</v>
      </c>
      <c r="C17" s="3418" t="n">
        <v>36.97875</v>
      </c>
      <c r="D17" s="3415" t="n">
        <v>36.97875</v>
      </c>
      <c r="E17" s="3415" t="s">
        <v>2952</v>
      </c>
      <c r="F17" s="3418" t="n">
        <v>0.15191119784595</v>
      </c>
      <c r="G17" s="3418" t="s">
        <v>2943</v>
      </c>
      <c r="H17" s="3418" t="n">
        <v>0.15191119784595</v>
      </c>
      <c r="I17" s="3418" t="s">
        <v>2952</v>
      </c>
      <c r="J17" s="3418" t="n">
        <v>0.25265818557956</v>
      </c>
      <c r="K17" s="3418" t="n">
        <v>0.85203246206429</v>
      </c>
      <c r="L17" s="3418" t="s">
        <v>2952</v>
      </c>
      <c r="M17" s="3415" t="n">
        <v>5.61748620734604</v>
      </c>
      <c r="N17" s="3415" t="s">
        <v>2943</v>
      </c>
      <c r="O17" s="3418" t="n">
        <v>5.61748620734604</v>
      </c>
      <c r="P17" s="3415" t="s">
        <v>2952</v>
      </c>
      <c r="Q17" s="3415" t="n">
        <v>9.34298388</v>
      </c>
      <c r="R17" s="3415" t="n">
        <v>31.50709540656001</v>
      </c>
      <c r="S17" s="3415" t="s">
        <v>2952</v>
      </c>
      <c r="T17" s="3418" t="n">
        <v>-170.38107347765566</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5.0274</v>
      </c>
      <c r="D22" s="3418" t="n">
        <v>5.0274</v>
      </c>
      <c r="E22" s="3418" t="s">
        <v>2952</v>
      </c>
      <c r="F22" s="3418" t="n">
        <v>0.2954260814522</v>
      </c>
      <c r="G22" s="3418" t="s">
        <v>2943</v>
      </c>
      <c r="H22" s="3418" t="n">
        <v>0.2954260814522</v>
      </c>
      <c r="I22" s="3418" t="s">
        <v>2952</v>
      </c>
      <c r="J22" s="3418" t="n">
        <v>0.22733685105621</v>
      </c>
      <c r="K22" s="3418" t="n">
        <v>0.73498835711501</v>
      </c>
      <c r="L22" s="3418" t="s">
        <v>2952</v>
      </c>
      <c r="M22" s="3418" t="n">
        <v>1.4852250818928</v>
      </c>
      <c r="N22" s="3418" t="s">
        <v>2943</v>
      </c>
      <c r="O22" s="3418" t="n">
        <v>1.4852250818928</v>
      </c>
      <c r="P22" s="3418" t="s">
        <v>2952</v>
      </c>
      <c r="Q22" s="3418" t="n">
        <v>1.142913285</v>
      </c>
      <c r="R22" s="3418" t="n">
        <v>3.69508046656</v>
      </c>
      <c r="S22" s="3418" t="s">
        <v>2952</v>
      </c>
      <c r="T22" s="3418" t="n">
        <v>-23.18513572266029</v>
      </c>
      <c r="U22" s="26"/>
    </row>
    <row r="23" spans="1:21" x14ac:dyDescent="0.15">
      <c r="A23" s="3425" t="s">
        <v>3126</v>
      </c>
      <c r="B23" s="3415" t="s">
        <v>3126</v>
      </c>
      <c r="C23" s="3418" t="n">
        <v>5.0274</v>
      </c>
      <c r="D23" s="3415" t="n">
        <v>5.0274</v>
      </c>
      <c r="E23" s="3415" t="s">
        <v>2952</v>
      </c>
      <c r="F23" s="3418" t="n">
        <v>0.2954260814522</v>
      </c>
      <c r="G23" s="3418" t="s">
        <v>2943</v>
      </c>
      <c r="H23" s="3418" t="n">
        <v>0.2954260814522</v>
      </c>
      <c r="I23" s="3418" t="s">
        <v>2952</v>
      </c>
      <c r="J23" s="3418" t="n">
        <v>0.22733685105621</v>
      </c>
      <c r="K23" s="3418" t="n">
        <v>0.73498835711501</v>
      </c>
      <c r="L23" s="3418" t="s">
        <v>2952</v>
      </c>
      <c r="M23" s="3415" t="n">
        <v>1.4852250818928</v>
      </c>
      <c r="N23" s="3415" t="s">
        <v>2943</v>
      </c>
      <c r="O23" s="3418" t="n">
        <v>1.4852250818928</v>
      </c>
      <c r="P23" s="3415" t="s">
        <v>2952</v>
      </c>
      <c r="Q23" s="3415" t="n">
        <v>1.142913285</v>
      </c>
      <c r="R23" s="3415" t="n">
        <v>3.69508046656</v>
      </c>
      <c r="S23" s="3415" t="s">
        <v>2952</v>
      </c>
      <c r="T23" s="3418" t="n">
        <v>-23.18513572266029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27089.594369999995</v>
      </c>
      <c r="D10" s="3418" t="n">
        <v>27070.764369999997</v>
      </c>
      <c r="E10" s="3418" t="n">
        <v>18.83</v>
      </c>
      <c r="F10" s="3418" t="n">
        <v>5.6027503375E-4</v>
      </c>
      <c r="G10" s="3418" t="n">
        <v>-0.00175538659343</v>
      </c>
      <c r="H10" s="3418" t="n">
        <v>-0.00119511155967</v>
      </c>
      <c r="I10" s="3418" t="n">
        <v>-2.9514998673E-4</v>
      </c>
      <c r="J10" s="3418" t="n">
        <v>-2.7122722898E-4</v>
      </c>
      <c r="K10" s="3418" t="n">
        <v>-0.01</v>
      </c>
      <c r="L10" s="3418" t="n">
        <v>15.1776234</v>
      </c>
      <c r="M10" s="3418" t="n">
        <v>-47.55271077844349</v>
      </c>
      <c r="N10" s="3418" t="n">
        <v>-32.37508737844349</v>
      </c>
      <c r="O10" s="3418" t="n">
        <v>-7.99549341873376</v>
      </c>
      <c r="P10" s="3418" t="n">
        <v>-7.34232840648852</v>
      </c>
      <c r="Q10" s="3418" t="n">
        <v>-0.1883</v>
      </c>
      <c r="R10" s="3418" t="n">
        <v>175.63776708010798</v>
      </c>
      <c r="S10" s="26"/>
      <c r="T10" s="26"/>
    </row>
    <row r="11" spans="1:20" ht="13" x14ac:dyDescent="0.15">
      <c r="A11" s="1472" t="s">
        <v>738</v>
      </c>
      <c r="B11" s="3416"/>
      <c r="C11" s="3418" t="n">
        <v>27026.29845</v>
      </c>
      <c r="D11" s="3418" t="n">
        <v>27007.468449999997</v>
      </c>
      <c r="E11" s="3418" t="n">
        <v>18.83</v>
      </c>
      <c r="F11" s="3418" t="s">
        <v>2943</v>
      </c>
      <c r="G11" s="3418" t="n">
        <v>-1.6911611142E-4</v>
      </c>
      <c r="H11" s="3418" t="n">
        <v>-1.6911611142E-4</v>
      </c>
      <c r="I11" s="3418" t="s">
        <v>2952</v>
      </c>
      <c r="J11" s="3418" t="n">
        <v>1.5976925286E-4</v>
      </c>
      <c r="K11" s="3418" t="n">
        <v>-0.01</v>
      </c>
      <c r="L11" s="3418" t="s">
        <v>2943</v>
      </c>
      <c r="M11" s="3418" t="n">
        <v>-4.5705825</v>
      </c>
      <c r="N11" s="3418" t="n">
        <v>-4.5705825</v>
      </c>
      <c r="O11" s="3418" t="s">
        <v>2952</v>
      </c>
      <c r="P11" s="3418" t="n">
        <v>4.31496305588148</v>
      </c>
      <c r="Q11" s="3418" t="n">
        <v>-0.1883</v>
      </c>
      <c r="R11" s="3418" t="n">
        <v>1.62770462843457</v>
      </c>
      <c r="S11" s="26"/>
      <c r="T11" s="26"/>
    </row>
    <row r="12" spans="1:20" x14ac:dyDescent="0.15">
      <c r="A12" s="3425" t="s">
        <v>3126</v>
      </c>
      <c r="B12" s="3415" t="s">
        <v>3126</v>
      </c>
      <c r="C12" s="3418" t="n">
        <v>27026.29845</v>
      </c>
      <c r="D12" s="3415" t="n">
        <v>27007.468449999997</v>
      </c>
      <c r="E12" s="3415" t="n">
        <v>18.83</v>
      </c>
      <c r="F12" s="3418" t="s">
        <v>2943</v>
      </c>
      <c r="G12" s="3418" t="n">
        <v>-1.6911611142E-4</v>
      </c>
      <c r="H12" s="3418" t="n">
        <v>-1.6911611142E-4</v>
      </c>
      <c r="I12" s="3418" t="s">
        <v>2952</v>
      </c>
      <c r="J12" s="3418" t="n">
        <v>1.5976925286E-4</v>
      </c>
      <c r="K12" s="3418" t="n">
        <v>-0.01</v>
      </c>
      <c r="L12" s="3415" t="s">
        <v>2943</v>
      </c>
      <c r="M12" s="3415" t="n">
        <v>-4.5705825</v>
      </c>
      <c r="N12" s="3418" t="n">
        <v>-4.5705825</v>
      </c>
      <c r="O12" s="3415" t="s">
        <v>2952</v>
      </c>
      <c r="P12" s="3415" t="n">
        <v>4.31496305588148</v>
      </c>
      <c r="Q12" s="3415" t="n">
        <v>-0.1883</v>
      </c>
      <c r="R12" s="3418" t="n">
        <v>1.62770462843457</v>
      </c>
      <c r="S12" s="26"/>
      <c r="T12" s="26"/>
    </row>
    <row r="13" spans="1:20" ht="13" x14ac:dyDescent="0.15">
      <c r="A13" s="1468" t="s">
        <v>1391</v>
      </c>
      <c r="B13" s="3416" t="s">
        <v>1185</v>
      </c>
      <c r="C13" s="3418" t="n">
        <v>63.29592</v>
      </c>
      <c r="D13" s="3418" t="n">
        <v>63.29592</v>
      </c>
      <c r="E13" s="3418" t="s">
        <v>2952</v>
      </c>
      <c r="F13" s="3418" t="n">
        <v>0.23978833706817</v>
      </c>
      <c r="G13" s="3418" t="n">
        <v>-0.67906633284489</v>
      </c>
      <c r="H13" s="3418" t="n">
        <v>-0.43927799577672</v>
      </c>
      <c r="I13" s="3418" t="n">
        <v>-0.1263192543648</v>
      </c>
      <c r="J13" s="3418" t="n">
        <v>-0.18417129354262</v>
      </c>
      <c r="K13" s="3418" t="s">
        <v>2952</v>
      </c>
      <c r="L13" s="3418" t="n">
        <v>15.1776234</v>
      </c>
      <c r="M13" s="3418" t="n">
        <v>-42.98212827844349</v>
      </c>
      <c r="N13" s="3418" t="n">
        <v>-27.80450487844349</v>
      </c>
      <c r="O13" s="3418" t="n">
        <v>-7.99549341873376</v>
      </c>
      <c r="P13" s="3418" t="n">
        <v>-11.65729146237</v>
      </c>
      <c r="Q13" s="3418" t="s">
        <v>2952</v>
      </c>
      <c r="R13" s="3418" t="n">
        <v>174.0100624516734</v>
      </c>
      <c r="S13" s="26"/>
      <c r="T13" s="26"/>
    </row>
    <row r="14" spans="1:20" ht="13" x14ac:dyDescent="0.15">
      <c r="A14" s="1470" t="s">
        <v>810</v>
      </c>
      <c r="B14" s="3416"/>
      <c r="C14" s="3418" t="n">
        <v>19.21905</v>
      </c>
      <c r="D14" s="3418" t="n">
        <v>19.21905</v>
      </c>
      <c r="E14" s="3418" t="s">
        <v>2952</v>
      </c>
      <c r="F14" s="3418" t="s">
        <v>2943</v>
      </c>
      <c r="G14" s="3418" t="n">
        <v>-2.23643355308631</v>
      </c>
      <c r="H14" s="3418" t="n">
        <v>-2.23643355308631</v>
      </c>
      <c r="I14" s="3418" t="n">
        <v>-0.41601917986236</v>
      </c>
      <c r="J14" s="3418" t="n">
        <v>-0.65934662103954</v>
      </c>
      <c r="K14" s="3418" t="s">
        <v>2952</v>
      </c>
      <c r="L14" s="3418" t="s">
        <v>2943</v>
      </c>
      <c r="M14" s="3418" t="n">
        <v>-42.98212827844349</v>
      </c>
      <c r="N14" s="3418" t="n">
        <v>-42.98212827844349</v>
      </c>
      <c r="O14" s="3418" t="n">
        <v>-7.99549341873376</v>
      </c>
      <c r="P14" s="3418" t="n">
        <v>-12.67201567709</v>
      </c>
      <c r="Q14" s="3418" t="s">
        <v>2952</v>
      </c>
      <c r="R14" s="3418" t="n">
        <v>233.3820037056468</v>
      </c>
      <c r="S14" s="26"/>
      <c r="T14" s="26"/>
    </row>
    <row r="15" spans="1:20" x14ac:dyDescent="0.15">
      <c r="A15" s="3425" t="s">
        <v>3128</v>
      </c>
      <c r="B15" s="3415" t="s">
        <v>3128</v>
      </c>
      <c r="C15" s="3418" t="n">
        <v>19.21905</v>
      </c>
      <c r="D15" s="3415" t="n">
        <v>19.21905</v>
      </c>
      <c r="E15" s="3415" t="s">
        <v>2952</v>
      </c>
      <c r="F15" s="3418" t="s">
        <v>2943</v>
      </c>
      <c r="G15" s="3418" t="n">
        <v>-2.23643355308631</v>
      </c>
      <c r="H15" s="3418" t="n">
        <v>-2.23643355308631</v>
      </c>
      <c r="I15" s="3418" t="n">
        <v>-0.41601917986236</v>
      </c>
      <c r="J15" s="3418" t="n">
        <v>-0.65934662103954</v>
      </c>
      <c r="K15" s="3418" t="s">
        <v>2952</v>
      </c>
      <c r="L15" s="3415" t="s">
        <v>2943</v>
      </c>
      <c r="M15" s="3415" t="n">
        <v>-42.98212827844349</v>
      </c>
      <c r="N15" s="3418" t="n">
        <v>-42.98212827844349</v>
      </c>
      <c r="O15" s="3415" t="n">
        <v>-7.99549341873376</v>
      </c>
      <c r="P15" s="3415" t="n">
        <v>-12.67201567709</v>
      </c>
      <c r="Q15" s="3415" t="s">
        <v>2952</v>
      </c>
      <c r="R15" s="3418" t="n">
        <v>233.3820037056468</v>
      </c>
      <c r="S15" s="26"/>
      <c r="T15" s="26"/>
    </row>
    <row r="16" spans="1:20" ht="13" x14ac:dyDescent="0.15">
      <c r="A16" s="1472" t="s">
        <v>811</v>
      </c>
      <c r="B16" s="3416"/>
      <c r="C16" s="3418" t="n">
        <v>24.50961</v>
      </c>
      <c r="D16" s="3418" t="n">
        <v>24.50961</v>
      </c>
      <c r="E16" s="3418" t="s">
        <v>2952</v>
      </c>
      <c r="F16" s="3418" t="n">
        <v>0.33848929052727</v>
      </c>
      <c r="G16" s="3418" t="s">
        <v>2943</v>
      </c>
      <c r="H16" s="3418" t="n">
        <v>0.33848929052727</v>
      </c>
      <c r="I16" s="3418" t="s">
        <v>2952</v>
      </c>
      <c r="J16" s="3418" t="n">
        <v>-0.18347538876547</v>
      </c>
      <c r="K16" s="3418" t="s">
        <v>2952</v>
      </c>
      <c r="L16" s="3418" t="n">
        <v>8.2962405</v>
      </c>
      <c r="M16" s="3418" t="s">
        <v>2943</v>
      </c>
      <c r="N16" s="3418" t="n">
        <v>8.2962405</v>
      </c>
      <c r="O16" s="3418" t="s">
        <v>2952</v>
      </c>
      <c r="P16" s="3418" t="n">
        <v>-4.49691022324</v>
      </c>
      <c r="Q16" s="3418" t="s">
        <v>2952</v>
      </c>
      <c r="R16" s="3418" t="n">
        <v>-13.93087768145335</v>
      </c>
      <c r="S16" s="26"/>
      <c r="T16" s="26"/>
    </row>
    <row r="17" spans="1:20" x14ac:dyDescent="0.15">
      <c r="A17" s="3425" t="s">
        <v>3126</v>
      </c>
      <c r="B17" s="3415" t="s">
        <v>3126</v>
      </c>
      <c r="C17" s="3418" t="n">
        <v>24.50961</v>
      </c>
      <c r="D17" s="3415" t="n">
        <v>24.50961</v>
      </c>
      <c r="E17" s="3415" t="s">
        <v>2952</v>
      </c>
      <c r="F17" s="3418" t="n">
        <v>0.33848929052727</v>
      </c>
      <c r="G17" s="3418" t="s">
        <v>2943</v>
      </c>
      <c r="H17" s="3418" t="n">
        <v>0.33848929052727</v>
      </c>
      <c r="I17" s="3418" t="s">
        <v>2952</v>
      </c>
      <c r="J17" s="3418" t="n">
        <v>-0.18347538876547</v>
      </c>
      <c r="K17" s="3418" t="s">
        <v>2952</v>
      </c>
      <c r="L17" s="3415" t="n">
        <v>8.2962405</v>
      </c>
      <c r="M17" s="3415" t="s">
        <v>2943</v>
      </c>
      <c r="N17" s="3418" t="n">
        <v>8.2962405</v>
      </c>
      <c r="O17" s="3415" t="s">
        <v>2952</v>
      </c>
      <c r="P17" s="3415" t="n">
        <v>-4.49691022324</v>
      </c>
      <c r="Q17" s="3415" t="s">
        <v>2952</v>
      </c>
      <c r="R17" s="3418" t="n">
        <v>-13.93087768145335</v>
      </c>
      <c r="S17" s="26"/>
      <c r="T17" s="26"/>
    </row>
    <row r="18" spans="1:20" ht="13" x14ac:dyDescent="0.15">
      <c r="A18" s="1472" t="s">
        <v>812</v>
      </c>
      <c r="B18" s="3416"/>
      <c r="C18" s="3418" t="n">
        <v>12.43557</v>
      </c>
      <c r="D18" s="3418" t="n">
        <v>12.43557</v>
      </c>
      <c r="E18" s="3418" t="s">
        <v>2952</v>
      </c>
      <c r="F18" s="3418" t="n">
        <v>0.03815550071287</v>
      </c>
      <c r="G18" s="3418" t="s">
        <v>2943</v>
      </c>
      <c r="H18" s="3418" t="n">
        <v>0.03815550071287</v>
      </c>
      <c r="I18" s="3418" t="s">
        <v>2952</v>
      </c>
      <c r="J18" s="3418" t="n">
        <v>-0.2540129276744</v>
      </c>
      <c r="K18" s="3418" t="s">
        <v>2952</v>
      </c>
      <c r="L18" s="3418" t="n">
        <v>0.4744854</v>
      </c>
      <c r="M18" s="3418" t="s">
        <v>2943</v>
      </c>
      <c r="N18" s="3418" t="n">
        <v>0.4744854</v>
      </c>
      <c r="O18" s="3418" t="s">
        <v>2952</v>
      </c>
      <c r="P18" s="3418" t="n">
        <v>-3.158795543</v>
      </c>
      <c r="Q18" s="3418" t="s">
        <v>2952</v>
      </c>
      <c r="R18" s="3418" t="n">
        <v>9.84247052433334</v>
      </c>
      <c r="S18" s="26"/>
      <c r="T18" s="26"/>
    </row>
    <row r="19" spans="1:20" x14ac:dyDescent="0.15">
      <c r="A19" s="3425" t="s">
        <v>3126</v>
      </c>
      <c r="B19" s="3415" t="s">
        <v>3126</v>
      </c>
      <c r="C19" s="3418" t="n">
        <v>12.43557</v>
      </c>
      <c r="D19" s="3415" t="n">
        <v>12.43557</v>
      </c>
      <c r="E19" s="3415" t="s">
        <v>2952</v>
      </c>
      <c r="F19" s="3418" t="n">
        <v>0.03815550071287</v>
      </c>
      <c r="G19" s="3418" t="s">
        <v>2943</v>
      </c>
      <c r="H19" s="3418" t="n">
        <v>0.03815550071287</v>
      </c>
      <c r="I19" s="3418" t="s">
        <v>2952</v>
      </c>
      <c r="J19" s="3418" t="n">
        <v>-0.2540129276744</v>
      </c>
      <c r="K19" s="3418" t="s">
        <v>2952</v>
      </c>
      <c r="L19" s="3415" t="n">
        <v>0.4744854</v>
      </c>
      <c r="M19" s="3415" t="s">
        <v>2943</v>
      </c>
      <c r="N19" s="3418" t="n">
        <v>0.4744854</v>
      </c>
      <c r="O19" s="3415" t="s">
        <v>2952</v>
      </c>
      <c r="P19" s="3415" t="n">
        <v>-3.158795543</v>
      </c>
      <c r="Q19" s="3415" t="s">
        <v>2952</v>
      </c>
      <c r="R19" s="3418" t="n">
        <v>9.84247052433334</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7.13169</v>
      </c>
      <c r="D22" s="3418" t="n">
        <v>7.13169</v>
      </c>
      <c r="E22" s="3418" t="s">
        <v>2952</v>
      </c>
      <c r="F22" s="3418" t="n">
        <v>0.89837016191113</v>
      </c>
      <c r="G22" s="3418" t="s">
        <v>2943</v>
      </c>
      <c r="H22" s="3418" t="n">
        <v>0.89837016191113</v>
      </c>
      <c r="I22" s="3418" t="s">
        <v>2952</v>
      </c>
      <c r="J22" s="3418" t="n">
        <v>1.21576091795353</v>
      </c>
      <c r="K22" s="3418" t="s">
        <v>2952</v>
      </c>
      <c r="L22" s="3418" t="n">
        <v>6.4068975</v>
      </c>
      <c r="M22" s="3418" t="s">
        <v>2943</v>
      </c>
      <c r="N22" s="3418" t="n">
        <v>6.4068975</v>
      </c>
      <c r="O22" s="3418" t="s">
        <v>2952</v>
      </c>
      <c r="P22" s="3418" t="n">
        <v>8.67042998096</v>
      </c>
      <c r="Q22" s="3418" t="s">
        <v>2952</v>
      </c>
      <c r="R22" s="3418" t="n">
        <v>-55.28353409685338</v>
      </c>
      <c r="S22" s="26"/>
      <c r="T22" s="26"/>
    </row>
    <row r="23" spans="1:20" x14ac:dyDescent="0.15">
      <c r="A23" s="3425" t="s">
        <v>3128</v>
      </c>
      <c r="B23" s="3415" t="s">
        <v>3128</v>
      </c>
      <c r="C23" s="3418" t="n">
        <v>7.13169</v>
      </c>
      <c r="D23" s="3415" t="n">
        <v>7.13169</v>
      </c>
      <c r="E23" s="3415" t="s">
        <v>2952</v>
      </c>
      <c r="F23" s="3418" t="n">
        <v>0.89837016191113</v>
      </c>
      <c r="G23" s="3418" t="s">
        <v>2943</v>
      </c>
      <c r="H23" s="3418" t="n">
        <v>0.89837016191113</v>
      </c>
      <c r="I23" s="3418" t="s">
        <v>2952</v>
      </c>
      <c r="J23" s="3418" t="n">
        <v>1.21576091795353</v>
      </c>
      <c r="K23" s="3418" t="s">
        <v>2952</v>
      </c>
      <c r="L23" s="3415" t="n">
        <v>6.4068975</v>
      </c>
      <c r="M23" s="3415" t="s">
        <v>2943</v>
      </c>
      <c r="N23" s="3418" t="n">
        <v>6.4068975</v>
      </c>
      <c r="O23" s="3415" t="s">
        <v>2952</v>
      </c>
      <c r="P23" s="3415" t="n">
        <v>8.67042998096</v>
      </c>
      <c r="Q23" s="3415" t="s">
        <v>2952</v>
      </c>
      <c r="R23" s="3418" t="n">
        <v>-55.28353409685338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24173.151840000006</v>
      </c>
      <c r="D10" s="3418" t="n">
        <v>24170.141840000008</v>
      </c>
      <c r="E10" s="3418" t="n">
        <v>3.01</v>
      </c>
      <c r="F10" s="3418" t="n">
        <v>2.445923494E-5</v>
      </c>
      <c r="G10" s="3418" t="n">
        <v>-0.00166174091835</v>
      </c>
      <c r="H10" s="3418" t="n">
        <v>-0.00163728168342</v>
      </c>
      <c r="I10" s="3418" t="n">
        <v>-1.7934701347E-4</v>
      </c>
      <c r="J10" s="3418" t="n">
        <v>-1.3831158951E-4</v>
      </c>
      <c r="K10" s="3418" t="n">
        <v>-0.0025</v>
      </c>
      <c r="L10" s="3418" t="n">
        <v>0.59125680001721</v>
      </c>
      <c r="M10" s="3418" t="n">
        <v>-40.16951553807396</v>
      </c>
      <c r="N10" s="3418" t="n">
        <v>-39.57825873805675</v>
      </c>
      <c r="O10" s="3418" t="n">
        <v>-4.33538258877893</v>
      </c>
      <c r="P10" s="3418" t="n">
        <v>-3.34301073661562</v>
      </c>
      <c r="Q10" s="3418" t="n">
        <v>-0.007525</v>
      </c>
      <c r="R10" s="3418" t="n">
        <v>173.30198256598825</v>
      </c>
      <c r="S10" s="26"/>
      <c r="T10" s="26"/>
    </row>
    <row r="11" spans="1:20" ht="13" x14ac:dyDescent="0.15">
      <c r="A11" s="1470" t="s">
        <v>742</v>
      </c>
      <c r="B11" s="3416"/>
      <c r="C11" s="3418" t="n">
        <v>24141.35997000001</v>
      </c>
      <c r="D11" s="3418" t="n">
        <v>24138.349970000007</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24141.35997000001</v>
      </c>
      <c r="D12" s="3415" t="n">
        <v>24138.349970000007</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31.79187</v>
      </c>
      <c r="D13" s="3418" t="n">
        <v>31.79187</v>
      </c>
      <c r="E13" s="3418" t="s">
        <v>2952</v>
      </c>
      <c r="F13" s="3418" t="n">
        <v>0.01859773583678</v>
      </c>
      <c r="G13" s="3418" t="n">
        <v>-1.26351534332752</v>
      </c>
      <c r="H13" s="3418" t="n">
        <v>-1.24491760749074</v>
      </c>
      <c r="I13" s="3418" t="n">
        <v>-0.13636764961542</v>
      </c>
      <c r="J13" s="3418" t="n">
        <v>-0.10515300725046</v>
      </c>
      <c r="K13" s="3418" t="s">
        <v>2952</v>
      </c>
      <c r="L13" s="3418" t="n">
        <v>0.59125680001721</v>
      </c>
      <c r="M13" s="3418" t="n">
        <v>-40.16951553807396</v>
      </c>
      <c r="N13" s="3418" t="n">
        <v>-39.57825873805675</v>
      </c>
      <c r="O13" s="3418" t="n">
        <v>-4.33538258877893</v>
      </c>
      <c r="P13" s="3418" t="n">
        <v>-3.34301073661562</v>
      </c>
      <c r="Q13" s="3418" t="s">
        <v>2952</v>
      </c>
      <c r="R13" s="3418" t="n">
        <v>173.2743908993216</v>
      </c>
      <c r="S13" s="26"/>
      <c r="T13" s="26"/>
    </row>
    <row r="14" spans="1:20" ht="13" x14ac:dyDescent="0.15">
      <c r="A14" s="1470" t="s">
        <v>822</v>
      </c>
      <c r="B14" s="3416"/>
      <c r="C14" s="3418" t="n">
        <v>16.53336</v>
      </c>
      <c r="D14" s="3418" t="n">
        <v>16.53336</v>
      </c>
      <c r="E14" s="3418" t="s">
        <v>2952</v>
      </c>
      <c r="F14" s="3418" t="s">
        <v>2943</v>
      </c>
      <c r="G14" s="3418" t="n">
        <v>-2.33833400700607</v>
      </c>
      <c r="H14" s="3418" t="n">
        <v>-2.33833400700607</v>
      </c>
      <c r="I14" s="3418" t="n">
        <v>-0.26222029815954</v>
      </c>
      <c r="J14" s="3418" t="n">
        <v>-0.48787319976796</v>
      </c>
      <c r="K14" s="3418" t="s">
        <v>2952</v>
      </c>
      <c r="L14" s="3418" t="s">
        <v>2943</v>
      </c>
      <c r="M14" s="3418" t="n">
        <v>-38.66051793807396</v>
      </c>
      <c r="N14" s="3418" t="n">
        <v>-38.66051793807396</v>
      </c>
      <c r="O14" s="3418" t="n">
        <v>-4.33538258877893</v>
      </c>
      <c r="P14" s="3418" t="n">
        <v>-8.06618324611562</v>
      </c>
      <c r="Q14" s="3418" t="s">
        <v>2952</v>
      </c>
      <c r="R14" s="3418" t="n">
        <v>187.22764050088472</v>
      </c>
      <c r="S14" s="26"/>
      <c r="T14" s="26"/>
    </row>
    <row r="15" spans="1:20" x14ac:dyDescent="0.15">
      <c r="A15" s="3425" t="s">
        <v>3126</v>
      </c>
      <c r="B15" s="3415" t="s">
        <v>3126</v>
      </c>
      <c r="C15" s="3418" t="n">
        <v>16.53336</v>
      </c>
      <c r="D15" s="3415" t="n">
        <v>16.53336</v>
      </c>
      <c r="E15" s="3415" t="s">
        <v>2952</v>
      </c>
      <c r="F15" s="3418" t="s">
        <v>2943</v>
      </c>
      <c r="G15" s="3418" t="n">
        <v>-2.33833400700607</v>
      </c>
      <c r="H15" s="3418" t="n">
        <v>-2.33833400700607</v>
      </c>
      <c r="I15" s="3418" t="n">
        <v>-0.26222029815954</v>
      </c>
      <c r="J15" s="3418" t="n">
        <v>-0.48787319976796</v>
      </c>
      <c r="K15" s="3418" t="s">
        <v>2952</v>
      </c>
      <c r="L15" s="3415" t="s">
        <v>2943</v>
      </c>
      <c r="M15" s="3415" t="n">
        <v>-38.66051793807396</v>
      </c>
      <c r="N15" s="3418" t="n">
        <v>-38.66051793807396</v>
      </c>
      <c r="O15" s="3415" t="n">
        <v>-4.33538258877893</v>
      </c>
      <c r="P15" s="3415" t="n">
        <v>-8.06618324611562</v>
      </c>
      <c r="Q15" s="3415" t="s">
        <v>2952</v>
      </c>
      <c r="R15" s="3418" t="n">
        <v>187.22764050088472</v>
      </c>
      <c r="S15" s="26"/>
      <c r="T15" s="26"/>
    </row>
    <row r="16" spans="1:20" ht="13" x14ac:dyDescent="0.15">
      <c r="A16" s="1470" t="s">
        <v>823</v>
      </c>
      <c r="B16" s="3416"/>
      <c r="C16" s="3418" t="n">
        <v>1.32003</v>
      </c>
      <c r="D16" s="3418" t="n">
        <v>1.32003</v>
      </c>
      <c r="E16" s="3418" t="s">
        <v>2952</v>
      </c>
      <c r="F16" s="3418" t="s">
        <v>2943</v>
      </c>
      <c r="G16" s="3418" t="n">
        <v>-1.14315401922684</v>
      </c>
      <c r="H16" s="3418" t="n">
        <v>-1.14315401922684</v>
      </c>
      <c r="I16" s="3418" t="s">
        <v>2952</v>
      </c>
      <c r="J16" s="3418" t="n">
        <v>-0.23466855866912</v>
      </c>
      <c r="K16" s="3418" t="s">
        <v>2952</v>
      </c>
      <c r="L16" s="3418" t="s">
        <v>2943</v>
      </c>
      <c r="M16" s="3418" t="n">
        <v>-1.5089976</v>
      </c>
      <c r="N16" s="3418" t="n">
        <v>-1.5089976</v>
      </c>
      <c r="O16" s="3418" t="s">
        <v>2952</v>
      </c>
      <c r="P16" s="3418" t="n">
        <v>-0.3097695375</v>
      </c>
      <c r="Q16" s="3418" t="s">
        <v>2952</v>
      </c>
      <c r="R16" s="3418" t="n">
        <v>6.66881283750001</v>
      </c>
      <c r="S16" s="26"/>
      <c r="T16" s="26"/>
    </row>
    <row r="17" spans="1:20" x14ac:dyDescent="0.15">
      <c r="A17" s="3425" t="s">
        <v>3126</v>
      </c>
      <c r="B17" s="3415" t="s">
        <v>3126</v>
      </c>
      <c r="C17" s="3418" t="n">
        <v>1.32003</v>
      </c>
      <c r="D17" s="3415" t="n">
        <v>1.32003</v>
      </c>
      <c r="E17" s="3415" t="s">
        <v>2952</v>
      </c>
      <c r="F17" s="3418" t="s">
        <v>2943</v>
      </c>
      <c r="G17" s="3418" t="n">
        <v>-1.14315401922684</v>
      </c>
      <c r="H17" s="3418" t="n">
        <v>-1.14315401922684</v>
      </c>
      <c r="I17" s="3418" t="s">
        <v>2952</v>
      </c>
      <c r="J17" s="3418" t="n">
        <v>-0.23466855866912</v>
      </c>
      <c r="K17" s="3418" t="s">
        <v>2952</v>
      </c>
      <c r="L17" s="3415" t="s">
        <v>2943</v>
      </c>
      <c r="M17" s="3415" t="n">
        <v>-1.5089976</v>
      </c>
      <c r="N17" s="3418" t="n">
        <v>-1.5089976</v>
      </c>
      <c r="O17" s="3415" t="s">
        <v>2952</v>
      </c>
      <c r="P17" s="3415" t="n">
        <v>-0.3097695375</v>
      </c>
      <c r="Q17" s="3415" t="s">
        <v>2952</v>
      </c>
      <c r="R17" s="3418" t="n">
        <v>6.66881283750001</v>
      </c>
      <c r="S17" s="26"/>
      <c r="T17" s="26"/>
    </row>
    <row r="18" spans="1:20" ht="13" x14ac:dyDescent="0.15">
      <c r="A18" s="1470" t="s">
        <v>824</v>
      </c>
      <c r="B18" s="3416"/>
      <c r="C18" s="3418" t="n">
        <v>10.45647</v>
      </c>
      <c r="D18" s="3418" t="n">
        <v>10.45647</v>
      </c>
      <c r="E18" s="3418" t="s">
        <v>2952</v>
      </c>
      <c r="F18" s="3418" t="n">
        <v>1.65E-12</v>
      </c>
      <c r="G18" s="3418" t="s">
        <v>2952</v>
      </c>
      <c r="H18" s="3418" t="n">
        <v>1.65E-12</v>
      </c>
      <c r="I18" s="3418" t="s">
        <v>2952</v>
      </c>
      <c r="J18" s="3418" t="s">
        <v>2952</v>
      </c>
      <c r="K18" s="3418" t="s">
        <v>2952</v>
      </c>
      <c r="L18" s="3418" t="n">
        <v>1.721E-11</v>
      </c>
      <c r="M18" s="3418" t="s">
        <v>2952</v>
      </c>
      <c r="N18" s="3418" t="n">
        <v>1.721E-11</v>
      </c>
      <c r="O18" s="3418" t="s">
        <v>2952</v>
      </c>
      <c r="P18" s="3418" t="s">
        <v>2952</v>
      </c>
      <c r="Q18" s="3418" t="s">
        <v>2952</v>
      </c>
      <c r="R18" s="3418" t="n">
        <v>-6.31E-11</v>
      </c>
      <c r="S18" s="26"/>
      <c r="T18" s="26"/>
    </row>
    <row r="19" spans="1:20" x14ac:dyDescent="0.15">
      <c r="A19" s="3425" t="s">
        <v>3126</v>
      </c>
      <c r="B19" s="3415" t="s">
        <v>3126</v>
      </c>
      <c r="C19" s="3418" t="n">
        <v>10.45647</v>
      </c>
      <c r="D19" s="3415" t="n">
        <v>10.45647</v>
      </c>
      <c r="E19" s="3415" t="s">
        <v>2952</v>
      </c>
      <c r="F19" s="3418" t="n">
        <v>1.65E-12</v>
      </c>
      <c r="G19" s="3418" t="s">
        <v>2952</v>
      </c>
      <c r="H19" s="3418" t="n">
        <v>1.65E-12</v>
      </c>
      <c r="I19" s="3418" t="s">
        <v>2952</v>
      </c>
      <c r="J19" s="3418" t="s">
        <v>2952</v>
      </c>
      <c r="K19" s="3418" t="s">
        <v>2952</v>
      </c>
      <c r="L19" s="3415" t="n">
        <v>1.721E-11</v>
      </c>
      <c r="M19" s="3415" t="s">
        <v>2952</v>
      </c>
      <c r="N19" s="3418" t="n">
        <v>1.721E-11</v>
      </c>
      <c r="O19" s="3415" t="s">
        <v>2952</v>
      </c>
      <c r="P19" s="3415" t="s">
        <v>2952</v>
      </c>
      <c r="Q19" s="3415" t="s">
        <v>2952</v>
      </c>
      <c r="R19" s="3418" t="n">
        <v>-6.31E-11</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3.48201</v>
      </c>
      <c r="D22" s="3418" t="n">
        <v>3.48201</v>
      </c>
      <c r="E22" s="3418" t="s">
        <v>2952</v>
      </c>
      <c r="F22" s="3418" t="n">
        <v>0.16980330326449</v>
      </c>
      <c r="G22" s="3418" t="s">
        <v>2943</v>
      </c>
      <c r="H22" s="3418" t="n">
        <v>0.16980330326449</v>
      </c>
      <c r="I22" s="3418" t="s">
        <v>2952</v>
      </c>
      <c r="J22" s="3418" t="n">
        <v>1.44541286412158</v>
      </c>
      <c r="K22" s="3418" t="s">
        <v>2952</v>
      </c>
      <c r="L22" s="3418" t="n">
        <v>0.5912568</v>
      </c>
      <c r="M22" s="3418" t="s">
        <v>2943</v>
      </c>
      <c r="N22" s="3418" t="n">
        <v>0.5912568</v>
      </c>
      <c r="O22" s="3418" t="s">
        <v>2952</v>
      </c>
      <c r="P22" s="3418" t="n">
        <v>5.032942047</v>
      </c>
      <c r="Q22" s="3418" t="s">
        <v>2952</v>
      </c>
      <c r="R22" s="3418" t="n">
        <v>-20.62206243900002</v>
      </c>
      <c r="S22" s="26"/>
      <c r="T22" s="26"/>
    </row>
    <row r="23" spans="1:20" x14ac:dyDescent="0.15">
      <c r="A23" s="3425" t="s">
        <v>3126</v>
      </c>
      <c r="B23" s="3415" t="s">
        <v>3126</v>
      </c>
      <c r="C23" s="3418" t="n">
        <v>3.48201</v>
      </c>
      <c r="D23" s="3415" t="n">
        <v>3.48201</v>
      </c>
      <c r="E23" s="3415" t="s">
        <v>2952</v>
      </c>
      <c r="F23" s="3418" t="n">
        <v>0.16980330326449</v>
      </c>
      <c r="G23" s="3418" t="s">
        <v>2943</v>
      </c>
      <c r="H23" s="3418" t="n">
        <v>0.16980330326449</v>
      </c>
      <c r="I23" s="3418" t="s">
        <v>2952</v>
      </c>
      <c r="J23" s="3418" t="n">
        <v>1.44541286412158</v>
      </c>
      <c r="K23" s="3418" t="s">
        <v>2952</v>
      </c>
      <c r="L23" s="3415" t="n">
        <v>0.5912568</v>
      </c>
      <c r="M23" s="3415" t="s">
        <v>2943</v>
      </c>
      <c r="N23" s="3418" t="n">
        <v>0.5912568</v>
      </c>
      <c r="O23" s="3415" t="s">
        <v>2952</v>
      </c>
      <c r="P23" s="3415" t="n">
        <v>5.032942047</v>
      </c>
      <c r="Q23" s="3415" t="s">
        <v>2952</v>
      </c>
      <c r="R23" s="3418" t="n">
        <v>-20.62206243900002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1816.8383700000002</v>
      </c>
      <c r="D10" s="3418" t="n">
        <v>1816.8346275000001</v>
      </c>
      <c r="E10" s="3418" t="n">
        <v>0.0037425</v>
      </c>
      <c r="F10" s="3418" t="n">
        <v>5.8046990718E-4</v>
      </c>
      <c r="G10" s="3418" t="n">
        <v>-0.0127020262093</v>
      </c>
      <c r="H10" s="3418" t="n">
        <v>-0.01212155630212</v>
      </c>
      <c r="I10" s="3418" t="n">
        <v>-0.00102253833792</v>
      </c>
      <c r="J10" s="3418" t="n">
        <v>0.00927740931386</v>
      </c>
      <c r="K10" s="3418" t="n">
        <v>-0.9</v>
      </c>
      <c r="L10" s="3418" t="n">
        <v>1.05462</v>
      </c>
      <c r="M10" s="3418" t="n">
        <v>-23.07752859379918</v>
      </c>
      <c r="N10" s="3418" t="n">
        <v>-22.02290859379918</v>
      </c>
      <c r="O10" s="3418" t="n">
        <v>-1.85778688712786</v>
      </c>
      <c r="P10" s="3418" t="n">
        <v>16.85551849491</v>
      </c>
      <c r="Q10" s="3418" t="n">
        <v>-0.00336825</v>
      </c>
      <c r="R10" s="3418" t="n">
        <v>25.7713325320625</v>
      </c>
      <c r="S10" s="26"/>
      <c r="T10" s="26"/>
    </row>
    <row r="11" spans="1:20" ht="13" x14ac:dyDescent="0.15">
      <c r="A11" s="1470" t="s">
        <v>835</v>
      </c>
      <c r="B11" s="3416" t="s">
        <v>1185</v>
      </c>
      <c r="C11" s="3418" t="n">
        <v>1710.9887400000002</v>
      </c>
      <c r="D11" s="3418" t="n">
        <v>1710.9849975000002</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371.41452</v>
      </c>
      <c r="D13" s="3418" t="n">
        <v>371.41452</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1339.5704775000002</v>
      </c>
      <c r="D14" s="3418" t="n">
        <v>1339.5704775000002</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105.84963000000002</v>
      </c>
      <c r="D15" s="3418" t="n">
        <v>105.84963000000002</v>
      </c>
      <c r="E15" s="3418" t="s">
        <v>2949</v>
      </c>
      <c r="F15" s="3418" t="n">
        <v>0.00996337918234</v>
      </c>
      <c r="G15" s="3418" t="n">
        <v>-0.21802181636156</v>
      </c>
      <c r="H15" s="3418" t="n">
        <v>-0.20805843717922</v>
      </c>
      <c r="I15" s="3418" t="n">
        <v>-0.01755118924013</v>
      </c>
      <c r="J15" s="3418" t="n">
        <v>0.15924022119784</v>
      </c>
      <c r="K15" s="3418" t="s">
        <v>2949</v>
      </c>
      <c r="L15" s="3418" t="n">
        <v>1.05462</v>
      </c>
      <c r="M15" s="3418" t="n">
        <v>-23.07752859379918</v>
      </c>
      <c r="N15" s="3418" t="n">
        <v>-22.02290859379918</v>
      </c>
      <c r="O15" s="3418" t="n">
        <v>-1.85778688712786</v>
      </c>
      <c r="P15" s="3418" t="n">
        <v>16.85551849491</v>
      </c>
      <c r="Q15" s="3418" t="s">
        <v>2949</v>
      </c>
      <c r="R15" s="3418" t="n">
        <v>25.7589822820625</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c r="A19" s="3435" t="s">
        <v>3126</v>
      </c>
      <c r="B19" s="3415" t="s">
        <v>3126</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105.84963000000002</v>
      </c>
      <c r="D22" s="3418" t="n">
        <v>105.84963000000002</v>
      </c>
      <c r="E22" s="3418" t="s">
        <v>2952</v>
      </c>
      <c r="F22" s="3418" t="n">
        <v>0.00996337918234</v>
      </c>
      <c r="G22" s="3418" t="n">
        <v>-0.21802181636156</v>
      </c>
      <c r="H22" s="3418" t="n">
        <v>-0.20805843717922</v>
      </c>
      <c r="I22" s="3418" t="n">
        <v>-0.01755118924013</v>
      </c>
      <c r="J22" s="3418" t="n">
        <v>0.15924022119784</v>
      </c>
      <c r="K22" s="3418" t="s">
        <v>2952</v>
      </c>
      <c r="L22" s="3418" t="n">
        <v>1.05462</v>
      </c>
      <c r="M22" s="3418" t="n">
        <v>-23.07752859379918</v>
      </c>
      <c r="N22" s="3418" t="n">
        <v>-22.02290859379918</v>
      </c>
      <c r="O22" s="3418" t="n">
        <v>-1.85778688712786</v>
      </c>
      <c r="P22" s="3418" t="n">
        <v>16.85551849491</v>
      </c>
      <c r="Q22" s="3418" t="s">
        <v>2952</v>
      </c>
      <c r="R22" s="3418" t="n">
        <v>25.7589822820625</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2885075.1185555137</v>
      </c>
      <c r="C10" s="3418" t="s">
        <v>2957</v>
      </c>
      <c r="D10" s="3416" t="s">
        <v>1185</v>
      </c>
      <c r="E10" s="3416" t="s">
        <v>1185</v>
      </c>
      <c r="F10" s="3416" t="s">
        <v>1185</v>
      </c>
      <c r="G10" s="3418" t="n">
        <v>209683.2074119392</v>
      </c>
      <c r="H10" s="3418" t="n">
        <v>112.46672636608906</v>
      </c>
      <c r="I10" s="3418" t="n">
        <v>9.2866993249003</v>
      </c>
      <c r="J10" s="3418" t="s">
        <v>2952</v>
      </c>
    </row>
    <row r="11" spans="1:10" ht="12" customHeight="1" x14ac:dyDescent="0.15">
      <c r="A11" s="844" t="s">
        <v>87</v>
      </c>
      <c r="B11" s="3418" t="n">
        <v>1118483.9523587523</v>
      </c>
      <c r="C11" s="3418" t="s">
        <v>2957</v>
      </c>
      <c r="D11" s="3418" t="n">
        <v>72.83083432713794</v>
      </c>
      <c r="E11" s="3418" t="n">
        <v>8.9976107552036</v>
      </c>
      <c r="F11" s="3418" t="n">
        <v>5.33365978681802</v>
      </c>
      <c r="G11" s="3418" t="n">
        <v>81460.11943180273</v>
      </c>
      <c r="H11" s="3418" t="n">
        <v>10.06368323926574</v>
      </c>
      <c r="I11" s="3418" t="n">
        <v>5.96561287889716</v>
      </c>
      <c r="J11" s="3418" t="s">
        <v>2952</v>
      </c>
    </row>
    <row r="12" spans="1:10" ht="12" customHeight="1" x14ac:dyDescent="0.15">
      <c r="A12" s="844" t="s">
        <v>88</v>
      </c>
      <c r="B12" s="3418" t="n">
        <v>785078.5664477138</v>
      </c>
      <c r="C12" s="3418" t="s">
        <v>2957</v>
      </c>
      <c r="D12" s="3418" t="n">
        <v>109.47924667107334</v>
      </c>
      <c r="E12" s="3418" t="n">
        <v>36.6720403660723</v>
      </c>
      <c r="F12" s="3418" t="n">
        <v>1.36231763465809</v>
      </c>
      <c r="G12" s="3418" t="n">
        <v>85949.81003230189</v>
      </c>
      <c r="H12" s="3418" t="n">
        <v>28.79043287930873</v>
      </c>
      <c r="I12" s="3418" t="n">
        <v>1.06952637566381</v>
      </c>
      <c r="J12" s="3418" t="s">
        <v>2952</v>
      </c>
    </row>
    <row r="13" spans="1:10" ht="12" customHeight="1" x14ac:dyDescent="0.15">
      <c r="A13" s="844" t="s">
        <v>89</v>
      </c>
      <c r="B13" s="3418" t="n">
        <v>739905.4737229336</v>
      </c>
      <c r="C13" s="3418" t="s">
        <v>2957</v>
      </c>
      <c r="D13" s="3418" t="n">
        <v>57.11833012474415</v>
      </c>
      <c r="E13" s="3418" t="n">
        <v>1.90210337617714</v>
      </c>
      <c r="F13" s="3418" t="n">
        <v>1.73932412854945</v>
      </c>
      <c r="G13" s="3418" t="n">
        <v>42262.16510921173</v>
      </c>
      <c r="H13" s="3418" t="n">
        <v>1.40737669962034</v>
      </c>
      <c r="I13" s="3418" t="n">
        <v>1.28693544329211</v>
      </c>
      <c r="J13" s="3418" t="s">
        <v>2952</v>
      </c>
    </row>
    <row r="14" spans="1:10" ht="12" customHeight="1" x14ac:dyDescent="0.15">
      <c r="A14" s="844" t="s">
        <v>103</v>
      </c>
      <c r="B14" s="3418" t="n">
        <v>77.93719615041292</v>
      </c>
      <c r="C14" s="3418" t="s">
        <v>2957</v>
      </c>
      <c r="D14" s="3418" t="n">
        <v>142.58709796790018</v>
      </c>
      <c r="E14" s="3418" t="n">
        <v>29.99999999996937</v>
      </c>
      <c r="F14" s="3418" t="n">
        <v>3.99999999997881</v>
      </c>
      <c r="G14" s="3418" t="n">
        <v>11.11283862284238</v>
      </c>
      <c r="H14" s="3418" t="n">
        <v>0.00233811588451</v>
      </c>
      <c r="I14" s="3418" t="n">
        <v>3.117487846E-4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241529.1888299636</v>
      </c>
      <c r="C16" s="3418" t="s">
        <v>2957</v>
      </c>
      <c r="D16" s="3418" t="n">
        <v>109.18075648547826</v>
      </c>
      <c r="E16" s="3418" t="n">
        <v>298.9406612997013</v>
      </c>
      <c r="F16" s="3418" t="n">
        <v>3.99253143247003</v>
      </c>
      <c r="G16" s="3416" t="s">
        <v>1185</v>
      </c>
      <c r="H16" s="3418" t="n">
        <v>72.20289543200974</v>
      </c>
      <c r="I16" s="3418" t="n">
        <v>0.96431287826262</v>
      </c>
      <c r="J16" s="3418" t="s">
        <v>2952</v>
      </c>
    </row>
    <row r="17" spans="1:10" ht="12" customHeight="1" x14ac:dyDescent="0.15">
      <c r="A17" s="860" t="s">
        <v>95</v>
      </c>
      <c r="B17" s="3418" t="n">
        <v>927230.974255033</v>
      </c>
      <c r="C17" s="3418" t="s">
        <v>2957</v>
      </c>
      <c r="D17" s="3416" t="s">
        <v>1185</v>
      </c>
      <c r="E17" s="3416" t="s">
        <v>1185</v>
      </c>
      <c r="F17" s="3416" t="s">
        <v>1185</v>
      </c>
      <c r="G17" s="3418" t="n">
        <v>73976.18199655197</v>
      </c>
      <c r="H17" s="3418" t="n">
        <v>0.98623633933521</v>
      </c>
      <c r="I17" s="3418" t="n">
        <v>1.7299307059597</v>
      </c>
      <c r="J17" s="3418" t="s">
        <v>2952</v>
      </c>
    </row>
    <row r="18" spans="1:10" ht="12" customHeight="1" x14ac:dyDescent="0.15">
      <c r="A18" s="849" t="s">
        <v>87</v>
      </c>
      <c r="B18" s="3418" t="n">
        <v>140756.22473055223</v>
      </c>
      <c r="C18" s="3418" t="s">
        <v>2957</v>
      </c>
      <c r="D18" s="3418" t="n">
        <v>73.145396360026</v>
      </c>
      <c r="E18" s="3418" t="n">
        <v>1.25078779792796</v>
      </c>
      <c r="F18" s="3418" t="n">
        <v>0.32840610266863</v>
      </c>
      <c r="G18" s="3418" t="n">
        <v>10295.669848057136</v>
      </c>
      <c r="H18" s="3418" t="n">
        <v>0.17605616837538</v>
      </c>
      <c r="I18" s="3418" t="n">
        <v>0.04622520319011</v>
      </c>
      <c r="J18" s="3418" t="s">
        <v>2952</v>
      </c>
    </row>
    <row r="19" spans="1:10" ht="12" customHeight="1" x14ac:dyDescent="0.15">
      <c r="A19" s="849" t="s">
        <v>88</v>
      </c>
      <c r="B19" s="3418" t="n">
        <v>344921.86924491375</v>
      </c>
      <c r="C19" s="3418" t="s">
        <v>2957</v>
      </c>
      <c r="D19" s="3418" t="n">
        <v>110.24252066224794</v>
      </c>
      <c r="E19" s="3418" t="n">
        <v>0.71986333011673</v>
      </c>
      <c r="F19" s="3418" t="n">
        <v>1.29860929850627</v>
      </c>
      <c r="G19" s="3418" t="n">
        <v>38025.056297093586</v>
      </c>
      <c r="H19" s="3418" t="n">
        <v>0.24829660542473</v>
      </c>
      <c r="I19" s="3418" t="n">
        <v>0.44791874665961</v>
      </c>
      <c r="J19" s="3418" t="s">
        <v>2952</v>
      </c>
    </row>
    <row r="20" spans="1:10" ht="12" customHeight="1" x14ac:dyDescent="0.15">
      <c r="A20" s="849" t="s">
        <v>89</v>
      </c>
      <c r="B20" s="3418" t="n">
        <v>440631.005843453</v>
      </c>
      <c r="C20" s="3418" t="s">
        <v>2957</v>
      </c>
      <c r="D20" s="3418" t="n">
        <v>58.20447538672182</v>
      </c>
      <c r="E20" s="3418" t="n">
        <v>1.26573258609724</v>
      </c>
      <c r="F20" s="3418" t="n">
        <v>2.80030937237572</v>
      </c>
      <c r="G20" s="3418" t="n">
        <v>25646.69653424174</v>
      </c>
      <c r="H20" s="3418" t="n">
        <v>0.55772102254086</v>
      </c>
      <c r="I20" s="3418" t="n">
        <v>1.23390313542276</v>
      </c>
      <c r="J20" s="3418" t="s">
        <v>2952</v>
      </c>
    </row>
    <row r="21" spans="1:10" ht="13.5" customHeight="1" x14ac:dyDescent="0.15">
      <c r="A21" s="849" t="s">
        <v>103</v>
      </c>
      <c r="B21" s="3418" t="n">
        <v>61.25396615041292</v>
      </c>
      <c r="C21" s="3418" t="s">
        <v>2957</v>
      </c>
      <c r="D21" s="3418" t="n">
        <v>143.00000000000003</v>
      </c>
      <c r="E21" s="3418" t="n">
        <v>29.99999999996102</v>
      </c>
      <c r="F21" s="3418" t="n">
        <v>3.99999999997304</v>
      </c>
      <c r="G21" s="3418" t="n">
        <v>8.75931715950905</v>
      </c>
      <c r="H21" s="3418" t="n">
        <v>0.00183761898451</v>
      </c>
      <c r="I21" s="3418" t="n">
        <v>2.450158646E-4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860.6204699635666</v>
      </c>
      <c r="C23" s="3418" t="s">
        <v>2957</v>
      </c>
      <c r="D23" s="3418" t="n">
        <v>81.46661348447073</v>
      </c>
      <c r="E23" s="3418" t="n">
        <v>2.70145097737267</v>
      </c>
      <c r="F23" s="3418" t="n">
        <v>1.90398076714277</v>
      </c>
      <c r="G23" s="3418" t="n">
        <v>70.11183518334543</v>
      </c>
      <c r="H23" s="3418" t="n">
        <v>0.00232492400973</v>
      </c>
      <c r="I23" s="3418" t="n">
        <v>0.00163860482262</v>
      </c>
      <c r="J23" s="3418" t="s">
        <v>2952</v>
      </c>
    </row>
    <row r="24" spans="1:10" ht="12" customHeight="1" x14ac:dyDescent="0.15">
      <c r="A24" s="851" t="s">
        <v>1952</v>
      </c>
      <c r="B24" s="3418" t="n">
        <v>862965.1986209191</v>
      </c>
      <c r="C24" s="3418" t="s">
        <v>2957</v>
      </c>
      <c r="D24" s="3416" t="s">
        <v>1185</v>
      </c>
      <c r="E24" s="3416" t="s">
        <v>1185</v>
      </c>
      <c r="F24" s="3416" t="s">
        <v>1185</v>
      </c>
      <c r="G24" s="3418" t="n">
        <v>68970.00562725484</v>
      </c>
      <c r="H24" s="3418" t="n">
        <v>0.86959477627966</v>
      </c>
      <c r="I24" s="3418" t="n">
        <v>1.70991012354546</v>
      </c>
      <c r="J24" s="3418" t="s">
        <v>2952</v>
      </c>
    </row>
    <row r="25" spans="1:10" ht="12" customHeight="1" x14ac:dyDescent="0.15">
      <c r="A25" s="849" t="s">
        <v>87</v>
      </c>
      <c r="B25" s="3418" t="n">
        <v>90482.37956759223</v>
      </c>
      <c r="C25" s="3418" t="s">
        <v>2957</v>
      </c>
      <c r="D25" s="3418" t="n">
        <v>76.46425980819411</v>
      </c>
      <c r="E25" s="3418" t="n">
        <v>0.81127989937691</v>
      </c>
      <c r="F25" s="3418" t="n">
        <v>0.31060049427895</v>
      </c>
      <c r="G25" s="3418" t="n">
        <v>6918.668179320007</v>
      </c>
      <c r="H25" s="3418" t="n">
        <v>0.07340653579098</v>
      </c>
      <c r="I25" s="3418" t="n">
        <v>0.02810387181723</v>
      </c>
      <c r="J25" s="3418" t="s">
        <v>2952</v>
      </c>
    </row>
    <row r="26" spans="1:10" ht="12" customHeight="1" x14ac:dyDescent="0.15">
      <c r="A26" s="849" t="s">
        <v>88</v>
      </c>
      <c r="B26" s="3418" t="n">
        <v>334354.03221375996</v>
      </c>
      <c r="C26" s="3418" t="s">
        <v>2957</v>
      </c>
      <c r="D26" s="3418" t="n">
        <v>109.42282203501792</v>
      </c>
      <c r="E26" s="3418" t="n">
        <v>0.7110091265225</v>
      </c>
      <c r="F26" s="3418" t="n">
        <v>1.33499782253824</v>
      </c>
      <c r="G26" s="3418" t="n">
        <v>36585.9617636169</v>
      </c>
      <c r="H26" s="3418" t="n">
        <v>0.23772876839358</v>
      </c>
      <c r="I26" s="3418" t="n">
        <v>0.44636190496225</v>
      </c>
      <c r="J26" s="3418" t="s">
        <v>2952</v>
      </c>
    </row>
    <row r="27" spans="1:10" ht="12" customHeight="1" x14ac:dyDescent="0.15">
      <c r="A27" s="849" t="s">
        <v>89</v>
      </c>
      <c r="B27" s="3418" t="n">
        <v>437206.91240345297</v>
      </c>
      <c r="C27" s="3418" t="s">
        <v>2957</v>
      </c>
      <c r="D27" s="3418" t="n">
        <v>58.22555784220344</v>
      </c>
      <c r="E27" s="3418" t="n">
        <v>1.26781373618667</v>
      </c>
      <c r="F27" s="3418" t="n">
        <v>2.8214575092089</v>
      </c>
      <c r="G27" s="3418" t="n">
        <v>25456.616367158425</v>
      </c>
      <c r="H27" s="3418" t="n">
        <v>0.55429692910086</v>
      </c>
      <c r="I27" s="3418" t="n">
        <v>1.23356072607876</v>
      </c>
      <c r="J27" s="3418" t="s">
        <v>2952</v>
      </c>
    </row>
    <row r="28" spans="1:10" ht="12" customHeight="1" x14ac:dyDescent="0.15">
      <c r="A28" s="849" t="s">
        <v>103</v>
      </c>
      <c r="B28" s="3418" t="n">
        <v>61.25396615041292</v>
      </c>
      <c r="C28" s="3418" t="s">
        <v>2957</v>
      </c>
      <c r="D28" s="3418" t="n">
        <v>143.00000000000003</v>
      </c>
      <c r="E28" s="3418" t="n">
        <v>29.99999999996102</v>
      </c>
      <c r="F28" s="3418" t="n">
        <v>3.99999999997304</v>
      </c>
      <c r="G28" s="3418" t="n">
        <v>8.75931715950905</v>
      </c>
      <c r="H28" s="3418" t="n">
        <v>0.00183761898451</v>
      </c>
      <c r="I28" s="3418" t="n">
        <v>2.450158646E-4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860.6204699635666</v>
      </c>
      <c r="C30" s="3418" t="s">
        <v>2957</v>
      </c>
      <c r="D30" s="3418" t="n">
        <v>81.46661348447073</v>
      </c>
      <c r="E30" s="3418" t="n">
        <v>2.70145097737267</v>
      </c>
      <c r="F30" s="3418" t="n">
        <v>1.90398076714277</v>
      </c>
      <c r="G30" s="3418" t="n">
        <v>70.11183518334543</v>
      </c>
      <c r="H30" s="3418" t="n">
        <v>0.00232492400973</v>
      </c>
      <c r="I30" s="3418" t="n">
        <v>0.00163860482262</v>
      </c>
      <c r="J30" s="3418" t="s">
        <v>2952</v>
      </c>
    </row>
    <row r="31" spans="1:10" ht="12" customHeight="1" x14ac:dyDescent="0.15">
      <c r="A31" s="3433" t="s">
        <v>2958</v>
      </c>
      <c r="B31" s="3418" t="n">
        <v>809250.7116211383</v>
      </c>
      <c r="C31" s="3418" t="s">
        <v>2957</v>
      </c>
      <c r="D31" s="3416" t="s">
        <v>1185</v>
      </c>
      <c r="E31" s="3416" t="s">
        <v>1185</v>
      </c>
      <c r="F31" s="3416" t="s">
        <v>1185</v>
      </c>
      <c r="G31" s="3418" t="n">
        <v>65388.00623035176</v>
      </c>
      <c r="H31" s="3418" t="n">
        <v>0.78328924420281</v>
      </c>
      <c r="I31" s="3418" t="n">
        <v>1.61158130922969</v>
      </c>
      <c r="J31" s="3418" t="s">
        <v>2952</v>
      </c>
    </row>
    <row r="32">
      <c r="A32" s="3438" t="s">
        <v>2959</v>
      </c>
      <c r="B32" s="3415" t="n">
        <v>78400.54616054882</v>
      </c>
      <c r="C32" s="3418" t="s">
        <v>2957</v>
      </c>
      <c r="D32" s="3418" t="n">
        <v>76.57409888455722</v>
      </c>
      <c r="E32" s="3418" t="n">
        <v>0.80890101438531</v>
      </c>
      <c r="F32" s="3418" t="n">
        <v>0.3084875268582</v>
      </c>
      <c r="G32" s="3415" t="n">
        <v>6003.451174301158</v>
      </c>
      <c r="H32" s="3415" t="n">
        <v>0.06341828131763</v>
      </c>
      <c r="I32" s="3415" t="n">
        <v>0.0241855905894</v>
      </c>
      <c r="J32" s="3415" t="s">
        <v>2952</v>
      </c>
    </row>
    <row r="33">
      <c r="A33" s="3438" t="s">
        <v>2960</v>
      </c>
      <c r="B33" s="3415" t="n">
        <v>330727.223583232</v>
      </c>
      <c r="C33" s="3418" t="s">
        <v>2957</v>
      </c>
      <c r="D33" s="3418" t="n">
        <v>109.21686327210425</v>
      </c>
      <c r="E33" s="3418" t="n">
        <v>0.7101604585026</v>
      </c>
      <c r="F33" s="3418" t="n">
        <v>1.33848571361409</v>
      </c>
      <c r="G33" s="3415" t="n">
        <v>36120.9899584525</v>
      </c>
      <c r="H33" s="3415" t="n">
        <v>0.23486939673916</v>
      </c>
      <c r="I33" s="3415" t="n">
        <v>0.44267366386941</v>
      </c>
      <c r="J33" s="3415" t="s">
        <v>2952</v>
      </c>
    </row>
    <row r="34">
      <c r="A34" s="3438" t="s">
        <v>2961</v>
      </c>
      <c r="B34" s="3415" t="n">
        <v>399420.14057974325</v>
      </c>
      <c r="C34" s="3418" t="s">
        <v>2957</v>
      </c>
      <c r="D34" s="3418" t="n">
        <v>58.22555784220344</v>
      </c>
      <c r="E34" s="3418" t="n">
        <v>1.2063381990453</v>
      </c>
      <c r="F34" s="3418" t="n">
        <v>2.86244120063648</v>
      </c>
      <c r="G34" s="3415" t="n">
        <v>23256.46049866687</v>
      </c>
      <c r="H34" s="3415" t="n">
        <v>0.48183577304939</v>
      </c>
      <c r="I34" s="3415" t="n">
        <v>1.14331666675947</v>
      </c>
      <c r="J34" s="3415" t="s">
        <v>2952</v>
      </c>
    </row>
    <row r="35">
      <c r="A35" s="3438" t="s">
        <v>2962</v>
      </c>
      <c r="B35" s="3415" t="n">
        <v>49.68251000864424</v>
      </c>
      <c r="C35" s="3418" t="s">
        <v>2957</v>
      </c>
      <c r="D35" s="3418" t="n">
        <v>143.00000000000006</v>
      </c>
      <c r="E35" s="3418" t="n">
        <v>30.00000000001354</v>
      </c>
      <c r="F35" s="3418" t="n">
        <v>3.99999999990788</v>
      </c>
      <c r="G35" s="3415" t="n">
        <v>7.10459893123613</v>
      </c>
      <c r="H35" s="3415" t="n">
        <v>0.00149047530026</v>
      </c>
      <c r="I35" s="3415" t="n">
        <v>1.9873004003E-4</v>
      </c>
      <c r="J35" s="3415" t="s">
        <v>2952</v>
      </c>
    </row>
    <row r="36">
      <c r="A36" s="3438" t="s">
        <v>65</v>
      </c>
      <c r="B36" s="3415" t="n">
        <v>653.1187876055557</v>
      </c>
      <c r="C36" s="3418" t="s">
        <v>2957</v>
      </c>
      <c r="D36" s="3418" t="n">
        <v>76.97662679012986</v>
      </c>
      <c r="E36" s="3418" t="n">
        <v>2.56510427836872</v>
      </c>
      <c r="F36" s="3418" t="n">
        <v>1.84753217068493</v>
      </c>
      <c r="G36" s="3415" t="n">
        <v>50.27488116313495</v>
      </c>
      <c r="H36" s="3415" t="n">
        <v>0.00167531779637</v>
      </c>
      <c r="I36" s="3415" t="n">
        <v>0.00120665797138</v>
      </c>
      <c r="J36" s="3415" t="s">
        <v>2952</v>
      </c>
    </row>
    <row r="37">
      <c r="A37" s="3433" t="s">
        <v>2963</v>
      </c>
      <c r="B37" s="3418" t="n">
        <v>53714.48699978089</v>
      </c>
      <c r="C37" s="3418" t="s">
        <v>2957</v>
      </c>
      <c r="D37" s="3416" t="s">
        <v>1185</v>
      </c>
      <c r="E37" s="3416" t="s">
        <v>1185</v>
      </c>
      <c r="F37" s="3416" t="s">
        <v>1185</v>
      </c>
      <c r="G37" s="3418" t="n">
        <v>3581.999396903078</v>
      </c>
      <c r="H37" s="3418" t="n">
        <v>0.08630553207685</v>
      </c>
      <c r="I37" s="3418" t="n">
        <v>0.09832881431577</v>
      </c>
      <c r="J37" s="3418" t="s">
        <v>2952</v>
      </c>
    </row>
    <row r="38">
      <c r="A38" s="3438" t="s">
        <v>2959</v>
      </c>
      <c r="B38" s="3415" t="n">
        <v>12081.833407043407</v>
      </c>
      <c r="C38" s="3418" t="s">
        <v>2957</v>
      </c>
      <c r="D38" s="3418" t="n">
        <v>75.75150013948212</v>
      </c>
      <c r="E38" s="3418" t="n">
        <v>0.8267167851799</v>
      </c>
      <c r="F38" s="3418" t="n">
        <v>0.3243118073078</v>
      </c>
      <c r="G38" s="3415" t="n">
        <v>915.2170050188483</v>
      </c>
      <c r="H38" s="3415" t="n">
        <v>0.00998825447335</v>
      </c>
      <c r="I38" s="3415" t="n">
        <v>0.00391828122783</v>
      </c>
      <c r="J38" s="3415" t="s">
        <v>2952</v>
      </c>
    </row>
    <row r="39">
      <c r="A39" s="3438" t="s">
        <v>2960</v>
      </c>
      <c r="B39" s="3415" t="n">
        <v>3626.808630527993</v>
      </c>
      <c r="C39" s="3418" t="s">
        <v>2957</v>
      </c>
      <c r="D39" s="3418" t="n">
        <v>128.20411897407257</v>
      </c>
      <c r="E39" s="3418" t="n">
        <v>0.78839882268719</v>
      </c>
      <c r="F39" s="3418" t="n">
        <v>1.0169384350183</v>
      </c>
      <c r="G39" s="3415" t="n">
        <v>464.971805164404</v>
      </c>
      <c r="H39" s="3415" t="n">
        <v>0.00285937165442</v>
      </c>
      <c r="I39" s="3415" t="n">
        <v>0.00368824109284</v>
      </c>
      <c r="J39" s="3415" t="s">
        <v>2952</v>
      </c>
    </row>
    <row r="40">
      <c r="A40" s="3438" t="s">
        <v>2961</v>
      </c>
      <c r="B40" s="3415" t="n">
        <v>37786.771823709714</v>
      </c>
      <c r="C40" s="3418" t="s">
        <v>2957</v>
      </c>
      <c r="D40" s="3418" t="n">
        <v>58.22555784220343</v>
      </c>
      <c r="E40" s="3418" t="n">
        <v>1.91763287929252</v>
      </c>
      <c r="F40" s="3418" t="n">
        <v>2.38824474713835</v>
      </c>
      <c r="G40" s="3415" t="n">
        <v>2200.1558684915526</v>
      </c>
      <c r="H40" s="3415" t="n">
        <v>0.07246115605147</v>
      </c>
      <c r="I40" s="3415" t="n">
        <v>0.09024405931929</v>
      </c>
      <c r="J40" s="3415" t="s">
        <v>2952</v>
      </c>
    </row>
    <row r="41">
      <c r="A41" s="3438" t="s">
        <v>2962</v>
      </c>
      <c r="B41" s="3415" t="n">
        <v>11.57145614176868</v>
      </c>
      <c r="C41" s="3418" t="s">
        <v>2957</v>
      </c>
      <c r="D41" s="3418" t="n">
        <v>142.9999999999999</v>
      </c>
      <c r="E41" s="3418" t="n">
        <v>29.99999999973552</v>
      </c>
      <c r="F41" s="3418" t="n">
        <v>4.0000000002528</v>
      </c>
      <c r="G41" s="3415" t="n">
        <v>1.65471822827292</v>
      </c>
      <c r="H41" s="3415" t="n">
        <v>3.4714368425E-4</v>
      </c>
      <c r="I41" s="3415" t="n">
        <v>4.628582457E-5</v>
      </c>
      <c r="J41" s="3415" t="s">
        <v>2952</v>
      </c>
    </row>
    <row r="42">
      <c r="A42" s="3438" t="s">
        <v>65</v>
      </c>
      <c r="B42" s="3415" t="n">
        <v>207.50168235801095</v>
      </c>
      <c r="C42" s="3418" t="s">
        <v>2957</v>
      </c>
      <c r="D42" s="3418" t="n">
        <v>95.59900331788631</v>
      </c>
      <c r="E42" s="3418" t="n">
        <v>3.13060697136522</v>
      </c>
      <c r="F42" s="3418" t="n">
        <v>2.08165469470626</v>
      </c>
      <c r="G42" s="3415" t="n">
        <v>19.83695402021048</v>
      </c>
      <c r="H42" s="3415" t="n">
        <v>6.4960621336E-4</v>
      </c>
      <c r="I42" s="3415" t="n">
        <v>4.3194685124E-4</v>
      </c>
      <c r="J42" s="3415" t="s">
        <v>2952</v>
      </c>
    </row>
    <row r="43" spans="1:10" ht="12" customHeight="1" x14ac:dyDescent="0.15">
      <c r="A43" s="856" t="s">
        <v>20</v>
      </c>
      <c r="B43" s="3418" t="n">
        <v>53136.3580948</v>
      </c>
      <c r="C43" s="3418" t="s">
        <v>2957</v>
      </c>
      <c r="D43" s="3416" t="s">
        <v>1185</v>
      </c>
      <c r="E43" s="3416" t="s">
        <v>1185</v>
      </c>
      <c r="F43" s="3416" t="s">
        <v>1185</v>
      </c>
      <c r="G43" s="3418" t="n">
        <v>3525.8992652224433</v>
      </c>
      <c r="H43" s="3418" t="n">
        <v>0.1043889845244</v>
      </c>
      <c r="I43" s="3418" t="n">
        <v>0.01812679241688</v>
      </c>
      <c r="J43" s="3418" t="s">
        <v>2952</v>
      </c>
    </row>
    <row r="44" spans="1:10" ht="12" customHeight="1" x14ac:dyDescent="0.15">
      <c r="A44" s="849" t="s">
        <v>87</v>
      </c>
      <c r="B44" s="3415" t="n">
        <v>49712.2646548</v>
      </c>
      <c r="C44" s="3418" t="s">
        <v>2957</v>
      </c>
      <c r="D44" s="3418" t="n">
        <v>67.10253739802292</v>
      </c>
      <c r="E44" s="3418" t="n">
        <v>2.03098554824441</v>
      </c>
      <c r="F44" s="3418" t="n">
        <v>0.3577463870611</v>
      </c>
      <c r="G44" s="3415" t="n">
        <v>3335.81909813913</v>
      </c>
      <c r="H44" s="3415" t="n">
        <v>0.1009648910844</v>
      </c>
      <c r="I44" s="3415" t="n">
        <v>0.01778438307288</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n">
        <v>3424.09344</v>
      </c>
      <c r="C46" s="3418" t="s">
        <v>2957</v>
      </c>
      <c r="D46" s="3418" t="n">
        <v>55.51255256729019</v>
      </c>
      <c r="E46" s="3418" t="n">
        <v>1.0</v>
      </c>
      <c r="F46" s="3418" t="n">
        <v>0.1</v>
      </c>
      <c r="G46" s="3415" t="n">
        <v>190.0801670833135</v>
      </c>
      <c r="H46" s="3415" t="n">
        <v>0.00342409344</v>
      </c>
      <c r="I46" s="3415" t="n">
        <v>3.42409344E-4</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11129.417539313767</v>
      </c>
      <c r="C50" s="3418" t="s">
        <v>2957</v>
      </c>
      <c r="D50" s="3416" t="s">
        <v>1185</v>
      </c>
      <c r="E50" s="3416" t="s">
        <v>1185</v>
      </c>
      <c r="F50" s="3416" t="s">
        <v>1185</v>
      </c>
      <c r="G50" s="3418" t="n">
        <v>1480.277104074684</v>
      </c>
      <c r="H50" s="3418" t="n">
        <v>0.01225257853115</v>
      </c>
      <c r="I50" s="3418" t="n">
        <v>0.00189378999736</v>
      </c>
      <c r="J50" s="3418" t="s">
        <v>2952</v>
      </c>
    </row>
    <row r="51" spans="1:10" ht="12" customHeight="1" x14ac:dyDescent="0.15">
      <c r="A51" s="844" t="s">
        <v>87</v>
      </c>
      <c r="B51" s="3418" t="n">
        <v>561.58050816</v>
      </c>
      <c r="C51" s="3418" t="s">
        <v>2957</v>
      </c>
      <c r="D51" s="3418" t="n">
        <v>73.33333333262107</v>
      </c>
      <c r="E51" s="3418" t="n">
        <v>2.99999995640874</v>
      </c>
      <c r="F51" s="3418" t="n">
        <v>0.59999999128175</v>
      </c>
      <c r="G51" s="3418" t="n">
        <v>41.182570598</v>
      </c>
      <c r="H51" s="3418" t="n">
        <v>0.0016847415</v>
      </c>
      <c r="I51" s="3418" t="n">
        <v>3.369483E-4</v>
      </c>
      <c r="J51" s="3418" t="s">
        <v>2952</v>
      </c>
    </row>
    <row r="52" spans="1:10" ht="12" customHeight="1" x14ac:dyDescent="0.15">
      <c r="A52" s="844" t="s">
        <v>88</v>
      </c>
      <c r="B52" s="3418" t="n">
        <v>10567.837031153767</v>
      </c>
      <c r="C52" s="3418" t="s">
        <v>2957</v>
      </c>
      <c r="D52" s="3418" t="n">
        <v>136.1768287336626</v>
      </c>
      <c r="E52" s="3418" t="n">
        <v>0.99999999999964</v>
      </c>
      <c r="F52" s="3418" t="n">
        <v>0.14731885936266</v>
      </c>
      <c r="G52" s="3418" t="n">
        <v>1439.094533476684</v>
      </c>
      <c r="H52" s="3418" t="n">
        <v>0.01056783703115</v>
      </c>
      <c r="I52" s="3418" t="n">
        <v>0.00155684169736</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11129.417539313767</v>
      </c>
      <c r="C57" s="3418" t="s">
        <v>2957</v>
      </c>
      <c r="D57" s="3416" t="s">
        <v>1185</v>
      </c>
      <c r="E57" s="3416" t="s">
        <v>1185</v>
      </c>
      <c r="F57" s="3416" t="s">
        <v>1185</v>
      </c>
      <c r="G57" s="3418" t="n">
        <v>1480.277104074684</v>
      </c>
      <c r="H57" s="3418" t="n">
        <v>0.01225257853115</v>
      </c>
      <c r="I57" s="3418" t="n">
        <v>0.00189378999736</v>
      </c>
      <c r="J57" s="3418" t="s">
        <v>2952</v>
      </c>
    </row>
    <row r="58">
      <c r="A58" s="3438" t="s">
        <v>2959</v>
      </c>
      <c r="B58" s="3415" t="n">
        <v>561.58050816</v>
      </c>
      <c r="C58" s="3418" t="s">
        <v>2957</v>
      </c>
      <c r="D58" s="3418" t="n">
        <v>73.33333333262107</v>
      </c>
      <c r="E58" s="3418" t="n">
        <v>2.99999995640874</v>
      </c>
      <c r="F58" s="3418" t="n">
        <v>0.59999999128175</v>
      </c>
      <c r="G58" s="3415" t="n">
        <v>41.182570598</v>
      </c>
      <c r="H58" s="3415" t="n">
        <v>0.0016847415</v>
      </c>
      <c r="I58" s="3415" t="n">
        <v>3.369483E-4</v>
      </c>
      <c r="J58" s="3415" t="s">
        <v>2952</v>
      </c>
    </row>
    <row r="59">
      <c r="A59" s="3438" t="s">
        <v>2960</v>
      </c>
      <c r="B59" s="3415" t="n">
        <v>10567.837031153767</v>
      </c>
      <c r="C59" s="3418" t="s">
        <v>2957</v>
      </c>
      <c r="D59" s="3418" t="n">
        <v>136.1768287336626</v>
      </c>
      <c r="E59" s="3418" t="n">
        <v>0.99999999999964</v>
      </c>
      <c r="F59" s="3418" t="n">
        <v>0.14731885936266</v>
      </c>
      <c r="G59" s="3415" t="n">
        <v>1439.094533476684</v>
      </c>
      <c r="H59" s="3415" t="n">
        <v>0.01056783703115</v>
      </c>
      <c r="I59" s="3415" t="n">
        <v>0.00155684169736</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866.07999</v>
      </c>
      <c r="D10" s="3418" t="n">
        <v>866.07999</v>
      </c>
      <c r="E10" s="3418" t="s">
        <v>2952</v>
      </c>
      <c r="F10" s="3418" t="n">
        <v>0.00438250582374</v>
      </c>
      <c r="G10" s="3418" t="n">
        <v>-0.01395660737724</v>
      </c>
      <c r="H10" s="3418" t="n">
        <v>-0.0095741015535</v>
      </c>
      <c r="I10" s="3418" t="n">
        <v>-0.00142506341101</v>
      </c>
      <c r="J10" s="3418" t="n">
        <v>-0.04955963921248</v>
      </c>
      <c r="K10" s="3418" t="s">
        <v>2952</v>
      </c>
      <c r="L10" s="3418" t="n">
        <v>3.7956006</v>
      </c>
      <c r="M10" s="3418" t="n">
        <v>-12.08753837771335</v>
      </c>
      <c r="N10" s="3418" t="n">
        <v>-8.29193777771335</v>
      </c>
      <c r="O10" s="3418" t="n">
        <v>-1.23421890475836</v>
      </c>
      <c r="P10" s="3418" t="n">
        <v>-42.92261183355</v>
      </c>
      <c r="Q10" s="3418" t="s">
        <v>2952</v>
      </c>
      <c r="R10" s="3418" t="n">
        <v>192.31215122541312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815.17869</v>
      </c>
      <c r="D11" s="3418" t="n">
        <v>815.17869</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50.9013</v>
      </c>
      <c r="D12" s="3418" t="n">
        <v>50.9013</v>
      </c>
      <c r="E12" s="3418" t="s">
        <v>2952</v>
      </c>
      <c r="F12" s="3418" t="n">
        <v>0.07456785190162</v>
      </c>
      <c r="G12" s="3418" t="n">
        <v>-0.23747013097334</v>
      </c>
      <c r="H12" s="3418" t="n">
        <v>-0.16290227907172</v>
      </c>
      <c r="I12" s="3418" t="n">
        <v>-0.0242472963315</v>
      </c>
      <c r="J12" s="3418" t="n">
        <v>-0.84325178008322</v>
      </c>
      <c r="K12" s="3418" t="s">
        <v>2952</v>
      </c>
      <c r="L12" s="3418" t="n">
        <v>3.7956006</v>
      </c>
      <c r="M12" s="3418" t="n">
        <v>-12.08753837771335</v>
      </c>
      <c r="N12" s="3418" t="n">
        <v>-8.29193777771335</v>
      </c>
      <c r="O12" s="3418" t="n">
        <v>-1.23421890475836</v>
      </c>
      <c r="P12" s="3418" t="n">
        <v>-42.92261183355</v>
      </c>
      <c r="Q12" s="3418" t="s">
        <v>2952</v>
      </c>
      <c r="R12" s="3418" t="n">
        <v>192.31215122541312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3.9078</v>
      </c>
      <c r="D13" s="3418" t="n">
        <v>3.9078</v>
      </c>
      <c r="E13" s="3418" t="s">
        <v>2952</v>
      </c>
      <c r="F13" s="3418" t="s">
        <v>2943</v>
      </c>
      <c r="G13" s="3418" t="n">
        <v>-2.60462049688146</v>
      </c>
      <c r="H13" s="3418" t="n">
        <v>-2.60462049688146</v>
      </c>
      <c r="I13" s="3418" t="n">
        <v>-0.31583471640267</v>
      </c>
      <c r="J13" s="3418" t="n">
        <v>-1.51483552510364</v>
      </c>
      <c r="K13" s="3418" t="s">
        <v>2952</v>
      </c>
      <c r="L13" s="3418" t="s">
        <v>2943</v>
      </c>
      <c r="M13" s="3418" t="n">
        <v>-10.17833597771335</v>
      </c>
      <c r="N13" s="3418" t="n">
        <v>-10.17833597771335</v>
      </c>
      <c r="O13" s="3418" t="n">
        <v>-1.23421890475836</v>
      </c>
      <c r="P13" s="3418" t="n">
        <v>-5.919674265</v>
      </c>
      <c r="Q13" s="3418" t="s">
        <v>2952</v>
      </c>
      <c r="R13" s="3418" t="n">
        <v>63.55150687406299</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3.9078</v>
      </c>
      <c r="D14" s="3415" t="n">
        <v>3.9078</v>
      </c>
      <c r="E14" s="3415" t="s">
        <v>2952</v>
      </c>
      <c r="F14" s="3418" t="s">
        <v>2943</v>
      </c>
      <c r="G14" s="3418" t="n">
        <v>-2.60462049688146</v>
      </c>
      <c r="H14" s="3418" t="n">
        <v>-2.60462049688146</v>
      </c>
      <c r="I14" s="3418" t="n">
        <v>-0.31583471640267</v>
      </c>
      <c r="J14" s="3418" t="n">
        <v>-1.51483552510364</v>
      </c>
      <c r="K14" s="3418" t="s">
        <v>2952</v>
      </c>
      <c r="L14" s="3415" t="s">
        <v>2943</v>
      </c>
      <c r="M14" s="3415" t="n">
        <v>-10.17833597771335</v>
      </c>
      <c r="N14" s="3418" t="n">
        <v>-10.17833597771335</v>
      </c>
      <c r="O14" s="3415" t="n">
        <v>-1.23421890475836</v>
      </c>
      <c r="P14" s="3415" t="n">
        <v>-5.919674265</v>
      </c>
      <c r="Q14" s="3415" t="s">
        <v>2952</v>
      </c>
      <c r="R14" s="3418" t="n">
        <v>63.55150687406299</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37.32993</v>
      </c>
      <c r="D15" s="3418" t="n">
        <v>37.32993</v>
      </c>
      <c r="E15" s="3418" t="s">
        <v>2952</v>
      </c>
      <c r="F15" s="3418" t="s">
        <v>2943</v>
      </c>
      <c r="G15" s="3418" t="n">
        <v>-0.05114401232469</v>
      </c>
      <c r="H15" s="3418" t="n">
        <v>-0.05114401232469</v>
      </c>
      <c r="I15" s="3418" t="s">
        <v>2952</v>
      </c>
      <c r="J15" s="3418" t="n">
        <v>-0.80895551769184</v>
      </c>
      <c r="K15" s="3418" t="s">
        <v>2952</v>
      </c>
      <c r="L15" s="3418" t="s">
        <v>2943</v>
      </c>
      <c r="M15" s="3418" t="n">
        <v>-1.9092024</v>
      </c>
      <c r="N15" s="3418" t="n">
        <v>-1.9092024</v>
      </c>
      <c r="O15" s="3418" t="s">
        <v>2952</v>
      </c>
      <c r="P15" s="3418" t="n">
        <v>-30.19825284855</v>
      </c>
      <c r="Q15" s="3418" t="s">
        <v>2952</v>
      </c>
      <c r="R15" s="3418" t="n">
        <v>117.72733591135011</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37.32993</v>
      </c>
      <c r="D16" s="3415" t="n">
        <v>37.32993</v>
      </c>
      <c r="E16" s="3415" t="s">
        <v>2952</v>
      </c>
      <c r="F16" s="3418" t="s">
        <v>2943</v>
      </c>
      <c r="G16" s="3418" t="n">
        <v>-0.05114401232469</v>
      </c>
      <c r="H16" s="3418" t="n">
        <v>-0.05114401232469</v>
      </c>
      <c r="I16" s="3418" t="s">
        <v>2952</v>
      </c>
      <c r="J16" s="3418" t="n">
        <v>-0.80895551769184</v>
      </c>
      <c r="K16" s="3418" t="s">
        <v>2952</v>
      </c>
      <c r="L16" s="3415" t="s">
        <v>2943</v>
      </c>
      <c r="M16" s="3415" t="n">
        <v>-1.9092024</v>
      </c>
      <c r="N16" s="3418" t="n">
        <v>-1.9092024</v>
      </c>
      <c r="O16" s="3415" t="s">
        <v>2952</v>
      </c>
      <c r="P16" s="3415" t="n">
        <v>-30.19825284855</v>
      </c>
      <c r="Q16" s="3415" t="s">
        <v>2952</v>
      </c>
      <c r="R16" s="3418" t="n">
        <v>117.72733591135011</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6.70644</v>
      </c>
      <c r="D17" s="3418" t="n">
        <v>6.70644</v>
      </c>
      <c r="E17" s="3418" t="s">
        <v>2952</v>
      </c>
      <c r="F17" s="3418" t="n">
        <v>0.30187234956251</v>
      </c>
      <c r="G17" s="3418" t="s">
        <v>2943</v>
      </c>
      <c r="H17" s="3418" t="n">
        <v>0.30187234956251</v>
      </c>
      <c r="I17" s="3418" t="s">
        <v>2952</v>
      </c>
      <c r="J17" s="3418" t="n">
        <v>-1.110032838585</v>
      </c>
      <c r="K17" s="3418" t="s">
        <v>2952</v>
      </c>
      <c r="L17" s="3418" t="n">
        <v>2.0244888</v>
      </c>
      <c r="M17" s="3418" t="s">
        <v>2943</v>
      </c>
      <c r="N17" s="3418" t="n">
        <v>2.0244888</v>
      </c>
      <c r="O17" s="3418" t="s">
        <v>2952</v>
      </c>
      <c r="P17" s="3418" t="n">
        <v>-7.44436863</v>
      </c>
      <c r="Q17" s="3418" t="s">
        <v>2952</v>
      </c>
      <c r="R17" s="3418" t="n">
        <v>19.87289271000002</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6.70644</v>
      </c>
      <c r="D18" s="3415" t="n">
        <v>6.70644</v>
      </c>
      <c r="E18" s="3415" t="s">
        <v>2952</v>
      </c>
      <c r="F18" s="3418" t="n">
        <v>0.30187234956251</v>
      </c>
      <c r="G18" s="3418" t="s">
        <v>2943</v>
      </c>
      <c r="H18" s="3418" t="n">
        <v>0.30187234956251</v>
      </c>
      <c r="I18" s="3418" t="s">
        <v>2952</v>
      </c>
      <c r="J18" s="3418" t="n">
        <v>-1.110032838585</v>
      </c>
      <c r="K18" s="3418" t="s">
        <v>2952</v>
      </c>
      <c r="L18" s="3415" t="n">
        <v>2.0244888</v>
      </c>
      <c r="M18" s="3415" t="s">
        <v>2943</v>
      </c>
      <c r="N18" s="3418" t="n">
        <v>2.0244888</v>
      </c>
      <c r="O18" s="3415" t="s">
        <v>2952</v>
      </c>
      <c r="P18" s="3415" t="n">
        <v>-7.44436863</v>
      </c>
      <c r="Q18" s="3415" t="s">
        <v>2952</v>
      </c>
      <c r="R18" s="3418" t="n">
        <v>19.87289271000002</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1.16766</v>
      </c>
      <c r="D19" s="3418" t="n">
        <v>1.16766</v>
      </c>
      <c r="E19" s="3418" t="s">
        <v>2952</v>
      </c>
      <c r="F19" s="3418" t="n">
        <v>0.16761368891629</v>
      </c>
      <c r="G19" s="3418" t="s">
        <v>2943</v>
      </c>
      <c r="H19" s="3418" t="n">
        <v>0.16761368891629</v>
      </c>
      <c r="I19" s="3418" t="s">
        <v>2952</v>
      </c>
      <c r="J19" s="3418" t="n">
        <v>-0.01613573300447</v>
      </c>
      <c r="K19" s="3418" t="s">
        <v>2952</v>
      </c>
      <c r="L19" s="3418" t="n">
        <v>0.1957158</v>
      </c>
      <c r="M19" s="3418" t="s">
        <v>2943</v>
      </c>
      <c r="N19" s="3418" t="n">
        <v>0.1957158</v>
      </c>
      <c r="O19" s="3418" t="s">
        <v>2952</v>
      </c>
      <c r="P19" s="3418" t="n">
        <v>-0.01884105</v>
      </c>
      <c r="Q19" s="3418" t="s">
        <v>2952</v>
      </c>
      <c r="R19" s="3418" t="n">
        <v>-0.64854075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1.16766</v>
      </c>
      <c r="D20" s="3415" t="n">
        <v>1.16766</v>
      </c>
      <c r="E20" s="3415" t="s">
        <v>2952</v>
      </c>
      <c r="F20" s="3418" t="n">
        <v>0.16761368891629</v>
      </c>
      <c r="G20" s="3418" t="s">
        <v>2943</v>
      </c>
      <c r="H20" s="3418" t="n">
        <v>0.16761368891629</v>
      </c>
      <c r="I20" s="3418" t="s">
        <v>2952</v>
      </c>
      <c r="J20" s="3418" t="n">
        <v>-0.01613573300447</v>
      </c>
      <c r="K20" s="3418" t="s">
        <v>2952</v>
      </c>
      <c r="L20" s="3415" t="n">
        <v>0.1957158</v>
      </c>
      <c r="M20" s="3415" t="s">
        <v>2943</v>
      </c>
      <c r="N20" s="3418" t="n">
        <v>0.1957158</v>
      </c>
      <c r="O20" s="3415" t="s">
        <v>2952</v>
      </c>
      <c r="P20" s="3415" t="n">
        <v>-0.01884105</v>
      </c>
      <c r="Q20" s="3415" t="s">
        <v>2952</v>
      </c>
      <c r="R20" s="3418" t="n">
        <v>-0.64854075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1.78947</v>
      </c>
      <c r="D21" s="3418" t="n">
        <v>1.78947</v>
      </c>
      <c r="E21" s="3418" t="s">
        <v>2952</v>
      </c>
      <c r="F21" s="3418" t="n">
        <v>0.88037016546799</v>
      </c>
      <c r="G21" s="3418" t="s">
        <v>2943</v>
      </c>
      <c r="H21" s="3418" t="n">
        <v>0.88037016546799</v>
      </c>
      <c r="I21" s="3418" t="s">
        <v>2952</v>
      </c>
      <c r="J21" s="3418" t="n">
        <v>0.368</v>
      </c>
      <c r="K21" s="3418" t="s">
        <v>2952</v>
      </c>
      <c r="L21" s="3418" t="n">
        <v>1.575396</v>
      </c>
      <c r="M21" s="3418" t="s">
        <v>2943</v>
      </c>
      <c r="N21" s="3418" t="n">
        <v>1.575396</v>
      </c>
      <c r="O21" s="3418" t="s">
        <v>2952</v>
      </c>
      <c r="P21" s="3418" t="n">
        <v>0.65852496</v>
      </c>
      <c r="Q21" s="3418" t="s">
        <v>2952</v>
      </c>
      <c r="R21" s="3418" t="n">
        <v>-8.19104352000001</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1.78947</v>
      </c>
      <c r="D22" s="3415" t="n">
        <v>1.78947</v>
      </c>
      <c r="E22" s="3415" t="s">
        <v>2952</v>
      </c>
      <c r="F22" s="3418" t="n">
        <v>0.88037016546799</v>
      </c>
      <c r="G22" s="3418" t="s">
        <v>2943</v>
      </c>
      <c r="H22" s="3418" t="n">
        <v>0.88037016546799</v>
      </c>
      <c r="I22" s="3418" t="s">
        <v>2952</v>
      </c>
      <c r="J22" s="3418" t="n">
        <v>0.368</v>
      </c>
      <c r="K22" s="3418" t="s">
        <v>2952</v>
      </c>
      <c r="L22" s="3415" t="n">
        <v>1.575396</v>
      </c>
      <c r="M22" s="3415" t="s">
        <v>2943</v>
      </c>
      <c r="N22" s="3418" t="n">
        <v>1.575396</v>
      </c>
      <c r="O22" s="3415" t="s">
        <v>2952</v>
      </c>
      <c r="P22" s="3415" t="n">
        <v>0.65852496</v>
      </c>
      <c r="Q22" s="3415" t="s">
        <v>2952</v>
      </c>
      <c r="R22" s="3418" t="n">
        <v>-8.19104352000001</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1651.3394400000334</v>
      </c>
      <c r="D10" s="3418" t="n">
        <v>1651.3394400000334</v>
      </c>
      <c r="E10" s="3418" t="s">
        <v>2952</v>
      </c>
      <c r="F10" s="3418" t="s">
        <v>2943</v>
      </c>
      <c r="G10" s="3418" t="n">
        <v>-0.01588804272991</v>
      </c>
      <c r="H10" s="3418" t="n">
        <v>-0.01588804272991</v>
      </c>
      <c r="I10" s="3418" t="n">
        <v>-0.00128334159823</v>
      </c>
      <c r="J10" s="3418" t="n">
        <v>-0.01949086158217</v>
      </c>
      <c r="K10" s="3418" t="s">
        <v>2952</v>
      </c>
      <c r="L10" s="3418" t="s">
        <v>2943</v>
      </c>
      <c r="M10" s="3418" t="n">
        <v>-26.23655158430241</v>
      </c>
      <c r="N10" s="3418" t="n">
        <v>-26.23655158430241</v>
      </c>
      <c r="O10" s="3418" t="n">
        <v>-2.11923259614694</v>
      </c>
      <c r="P10" s="3418" t="n">
        <v>-32.18602845022275</v>
      </c>
      <c r="Q10" s="3418" t="s">
        <v>2952</v>
      </c>
      <c r="R10" s="3418" t="n">
        <v>221.98664631246456</v>
      </c>
      <c r="S10" s="26"/>
      <c r="T10" s="26"/>
    </row>
    <row r="11" spans="1:20" ht="14" x14ac:dyDescent="0.15">
      <c r="A11" s="1472" t="s">
        <v>1423</v>
      </c>
      <c r="B11" s="3416" t="s">
        <v>1185</v>
      </c>
      <c r="C11" s="3418" t="n">
        <v>1615.9182300000334</v>
      </c>
      <c r="D11" s="3415" t="n">
        <v>1615.9182300000334</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35.42121</v>
      </c>
      <c r="D12" s="3418" t="n">
        <v>35.42121</v>
      </c>
      <c r="E12" s="3418" t="s">
        <v>2952</v>
      </c>
      <c r="F12" s="3418" t="s">
        <v>2943</v>
      </c>
      <c r="G12" s="3418" t="n">
        <v>-0.74070173165463</v>
      </c>
      <c r="H12" s="3418" t="n">
        <v>-0.74070173165463</v>
      </c>
      <c r="I12" s="3418" t="n">
        <v>-0.05982948058937</v>
      </c>
      <c r="J12" s="3418" t="n">
        <v>-0.90866541403365</v>
      </c>
      <c r="K12" s="3418" t="s">
        <v>2952</v>
      </c>
      <c r="L12" s="3418" t="s">
        <v>2943</v>
      </c>
      <c r="M12" s="3418" t="n">
        <v>-26.23655158430241</v>
      </c>
      <c r="N12" s="3418" t="n">
        <v>-26.23655158430241</v>
      </c>
      <c r="O12" s="3418" t="n">
        <v>-2.11923259614694</v>
      </c>
      <c r="P12" s="3418" t="n">
        <v>-32.18602845022275</v>
      </c>
      <c r="Q12" s="3418" t="s">
        <v>2952</v>
      </c>
      <c r="R12" s="3418" t="n">
        <v>221.98664631246456</v>
      </c>
      <c r="S12" s="26"/>
      <c r="T12" s="26"/>
    </row>
    <row r="13" spans="1:20" ht="13" x14ac:dyDescent="0.15">
      <c r="A13" s="1470" t="s">
        <v>853</v>
      </c>
      <c r="B13" s="3416"/>
      <c r="C13" s="3418" t="n">
        <v>6.74046</v>
      </c>
      <c r="D13" s="3418" t="n">
        <v>6.74046</v>
      </c>
      <c r="E13" s="3418" t="s">
        <v>2952</v>
      </c>
      <c r="F13" s="3418" t="s">
        <v>2943</v>
      </c>
      <c r="G13" s="3418" t="n">
        <v>-2.78387373922587</v>
      </c>
      <c r="H13" s="3418" t="n">
        <v>-2.78387373922587</v>
      </c>
      <c r="I13" s="3418" t="n">
        <v>-0.31440474331825</v>
      </c>
      <c r="J13" s="3418" t="n">
        <v>-0.18676817713646</v>
      </c>
      <c r="K13" s="3418" t="s">
        <v>2952</v>
      </c>
      <c r="L13" s="3418" t="s">
        <v>2943</v>
      </c>
      <c r="M13" s="3418" t="n">
        <v>-18.76458958430241</v>
      </c>
      <c r="N13" s="3418" t="n">
        <v>-18.76458958430241</v>
      </c>
      <c r="O13" s="3418" t="n">
        <v>-2.11923259614694</v>
      </c>
      <c r="P13" s="3418" t="n">
        <v>-1.25890342726125</v>
      </c>
      <c r="Q13" s="3418" t="s">
        <v>2952</v>
      </c>
      <c r="R13" s="3418" t="n">
        <v>81.18999389493894</v>
      </c>
      <c r="S13" s="26"/>
      <c r="T13" s="26"/>
    </row>
    <row r="14" spans="1:20" x14ac:dyDescent="0.15">
      <c r="A14" s="3425" t="s">
        <v>3126</v>
      </c>
      <c r="B14" s="3415" t="s">
        <v>3126</v>
      </c>
      <c r="C14" s="3418" t="n">
        <v>6.74046</v>
      </c>
      <c r="D14" s="3415" t="n">
        <v>6.74046</v>
      </c>
      <c r="E14" s="3415" t="s">
        <v>2952</v>
      </c>
      <c r="F14" s="3418" t="s">
        <v>2943</v>
      </c>
      <c r="G14" s="3418" t="n">
        <v>-2.78387373922587</v>
      </c>
      <c r="H14" s="3418" t="n">
        <v>-2.78387373922587</v>
      </c>
      <c r="I14" s="3418" t="n">
        <v>-0.31440474331825</v>
      </c>
      <c r="J14" s="3418" t="n">
        <v>-0.18676817713646</v>
      </c>
      <c r="K14" s="3418" t="s">
        <v>2952</v>
      </c>
      <c r="L14" s="3415" t="s">
        <v>2943</v>
      </c>
      <c r="M14" s="3415" t="n">
        <v>-18.76458958430241</v>
      </c>
      <c r="N14" s="3418" t="n">
        <v>-18.76458958430241</v>
      </c>
      <c r="O14" s="3415" t="n">
        <v>-2.11923259614694</v>
      </c>
      <c r="P14" s="3415" t="n">
        <v>-1.25890342726125</v>
      </c>
      <c r="Q14" s="3415" t="s">
        <v>2952</v>
      </c>
      <c r="R14" s="3418" t="n">
        <v>81.18999389493894</v>
      </c>
      <c r="S14" s="26"/>
      <c r="T14" s="26"/>
    </row>
    <row r="15" spans="1:20" ht="13" x14ac:dyDescent="0.15">
      <c r="A15" s="1470" t="s">
        <v>854</v>
      </c>
      <c r="B15" s="3416"/>
      <c r="C15" s="3418" t="n">
        <v>14.48073</v>
      </c>
      <c r="D15" s="3418" t="n">
        <v>14.48073</v>
      </c>
      <c r="E15" s="3418" t="s">
        <v>2952</v>
      </c>
      <c r="F15" s="3418" t="s">
        <v>2943</v>
      </c>
      <c r="G15" s="3418" t="n">
        <v>-0.36532688614455</v>
      </c>
      <c r="H15" s="3418" t="n">
        <v>-0.36532688614455</v>
      </c>
      <c r="I15" s="3418" t="s">
        <v>2952</v>
      </c>
      <c r="J15" s="3418" t="n">
        <v>-1.17563081646861</v>
      </c>
      <c r="K15" s="3418" t="s">
        <v>2952</v>
      </c>
      <c r="L15" s="3418" t="s">
        <v>2943</v>
      </c>
      <c r="M15" s="3418" t="n">
        <v>-5.2902</v>
      </c>
      <c r="N15" s="3418" t="n">
        <v>-5.2902</v>
      </c>
      <c r="O15" s="3418" t="s">
        <v>2952</v>
      </c>
      <c r="P15" s="3418" t="n">
        <v>-17.0239924329615</v>
      </c>
      <c r="Q15" s="3418" t="s">
        <v>2952</v>
      </c>
      <c r="R15" s="3418" t="n">
        <v>81.81870558752557</v>
      </c>
      <c r="S15" s="26"/>
      <c r="T15" s="26"/>
    </row>
    <row r="16" spans="1:20" x14ac:dyDescent="0.15">
      <c r="A16" s="3425" t="s">
        <v>3126</v>
      </c>
      <c r="B16" s="3415" t="s">
        <v>3126</v>
      </c>
      <c r="C16" s="3418" t="n">
        <v>14.48073</v>
      </c>
      <c r="D16" s="3415" t="n">
        <v>14.48073</v>
      </c>
      <c r="E16" s="3415" t="s">
        <v>2952</v>
      </c>
      <c r="F16" s="3418" t="s">
        <v>2943</v>
      </c>
      <c r="G16" s="3418" t="n">
        <v>-0.36532688614455</v>
      </c>
      <c r="H16" s="3418" t="n">
        <v>-0.36532688614455</v>
      </c>
      <c r="I16" s="3418" t="s">
        <v>2952</v>
      </c>
      <c r="J16" s="3418" t="n">
        <v>-1.17563081646861</v>
      </c>
      <c r="K16" s="3418" t="s">
        <v>2952</v>
      </c>
      <c r="L16" s="3415" t="s">
        <v>2943</v>
      </c>
      <c r="M16" s="3415" t="n">
        <v>-5.2902</v>
      </c>
      <c r="N16" s="3418" t="n">
        <v>-5.2902</v>
      </c>
      <c r="O16" s="3415" t="s">
        <v>2952</v>
      </c>
      <c r="P16" s="3415" t="n">
        <v>-17.0239924329615</v>
      </c>
      <c r="Q16" s="3415" t="s">
        <v>2952</v>
      </c>
      <c r="R16" s="3418" t="n">
        <v>81.81870558752557</v>
      </c>
      <c r="S16" s="26"/>
      <c r="T16" s="26"/>
    </row>
    <row r="17" spans="1:20" ht="13" x14ac:dyDescent="0.15">
      <c r="A17" s="1470" t="s">
        <v>855</v>
      </c>
      <c r="B17" s="3416"/>
      <c r="C17" s="3418" t="n">
        <v>8.94375</v>
      </c>
      <c r="D17" s="3418" t="n">
        <v>8.94375</v>
      </c>
      <c r="E17" s="3418" t="s">
        <v>2952</v>
      </c>
      <c r="F17" s="3418" t="s">
        <v>2943</v>
      </c>
      <c r="G17" s="3418" t="n">
        <v>-0.20850716981132</v>
      </c>
      <c r="H17" s="3418" t="n">
        <v>-0.20850716981132</v>
      </c>
      <c r="I17" s="3418" t="s">
        <v>2952</v>
      </c>
      <c r="J17" s="3418" t="n">
        <v>-1.51457154213836</v>
      </c>
      <c r="K17" s="3418" t="s">
        <v>2952</v>
      </c>
      <c r="L17" s="3418" t="s">
        <v>2943</v>
      </c>
      <c r="M17" s="3418" t="n">
        <v>-1.864836</v>
      </c>
      <c r="N17" s="3418" t="n">
        <v>-1.864836</v>
      </c>
      <c r="O17" s="3418" t="s">
        <v>2952</v>
      </c>
      <c r="P17" s="3418" t="n">
        <v>-13.54594923</v>
      </c>
      <c r="Q17" s="3418" t="s">
        <v>2952</v>
      </c>
      <c r="R17" s="3418" t="n">
        <v>56.50621251000005</v>
      </c>
      <c r="S17" s="26"/>
      <c r="T17" s="26"/>
    </row>
    <row r="18" spans="1:20" x14ac:dyDescent="0.15">
      <c r="A18" s="3425" t="s">
        <v>3126</v>
      </c>
      <c r="B18" s="3415" t="s">
        <v>3126</v>
      </c>
      <c r="C18" s="3418" t="n">
        <v>8.94375</v>
      </c>
      <c r="D18" s="3415" t="n">
        <v>8.94375</v>
      </c>
      <c r="E18" s="3415" t="s">
        <v>2952</v>
      </c>
      <c r="F18" s="3418" t="s">
        <v>2943</v>
      </c>
      <c r="G18" s="3418" t="n">
        <v>-0.20850716981132</v>
      </c>
      <c r="H18" s="3418" t="n">
        <v>-0.20850716981132</v>
      </c>
      <c r="I18" s="3418" t="s">
        <v>2952</v>
      </c>
      <c r="J18" s="3418" t="n">
        <v>-1.51457154213836</v>
      </c>
      <c r="K18" s="3418" t="s">
        <v>2952</v>
      </c>
      <c r="L18" s="3415" t="s">
        <v>2943</v>
      </c>
      <c r="M18" s="3415" t="n">
        <v>-1.864836</v>
      </c>
      <c r="N18" s="3418" t="n">
        <v>-1.864836</v>
      </c>
      <c r="O18" s="3415" t="s">
        <v>2952</v>
      </c>
      <c r="P18" s="3415" t="n">
        <v>-13.54594923</v>
      </c>
      <c r="Q18" s="3415" t="s">
        <v>2952</v>
      </c>
      <c r="R18" s="3418" t="n">
        <v>56.50621251000005</v>
      </c>
      <c r="S18" s="26"/>
      <c r="T18" s="26"/>
    </row>
    <row r="19" spans="1:20" ht="13" x14ac:dyDescent="0.15">
      <c r="A19" s="1470" t="s">
        <v>856</v>
      </c>
      <c r="B19" s="3416"/>
      <c r="C19" s="3418" t="n">
        <v>5.04621</v>
      </c>
      <c r="D19" s="3418" t="n">
        <v>5.04621</v>
      </c>
      <c r="E19" s="3418" t="s">
        <v>2952</v>
      </c>
      <c r="F19" s="3418" t="s">
        <v>2943</v>
      </c>
      <c r="G19" s="3418" t="n">
        <v>-0.04558026717081</v>
      </c>
      <c r="H19" s="3418" t="n">
        <v>-0.04558026717081</v>
      </c>
      <c r="I19" s="3418" t="s">
        <v>2952</v>
      </c>
      <c r="J19" s="3418" t="n">
        <v>-0.05546366084646</v>
      </c>
      <c r="K19" s="3418" t="s">
        <v>2952</v>
      </c>
      <c r="L19" s="3418" t="s">
        <v>2943</v>
      </c>
      <c r="M19" s="3418" t="n">
        <v>-0.2300076</v>
      </c>
      <c r="N19" s="3418" t="n">
        <v>-0.2300076</v>
      </c>
      <c r="O19" s="3418" t="s">
        <v>2952</v>
      </c>
      <c r="P19" s="3418" t="n">
        <v>-0.27988128</v>
      </c>
      <c r="Q19" s="3418" t="s">
        <v>2952</v>
      </c>
      <c r="R19" s="3418" t="n">
        <v>1.86959256</v>
      </c>
      <c r="S19" s="26"/>
      <c r="T19" s="26"/>
    </row>
    <row r="20" spans="1:20" x14ac:dyDescent="0.15">
      <c r="A20" s="3425" t="s">
        <v>3126</v>
      </c>
      <c r="B20" s="3415" t="s">
        <v>3126</v>
      </c>
      <c r="C20" s="3418" t="n">
        <v>5.04621</v>
      </c>
      <c r="D20" s="3415" t="n">
        <v>5.04621</v>
      </c>
      <c r="E20" s="3415" t="s">
        <v>2952</v>
      </c>
      <c r="F20" s="3418" t="s">
        <v>2943</v>
      </c>
      <c r="G20" s="3418" t="n">
        <v>-0.04558026717081</v>
      </c>
      <c r="H20" s="3418" t="n">
        <v>-0.04558026717081</v>
      </c>
      <c r="I20" s="3418" t="s">
        <v>2952</v>
      </c>
      <c r="J20" s="3418" t="n">
        <v>-0.05546366084646</v>
      </c>
      <c r="K20" s="3418" t="s">
        <v>2952</v>
      </c>
      <c r="L20" s="3415" t="s">
        <v>2943</v>
      </c>
      <c r="M20" s="3415" t="n">
        <v>-0.2300076</v>
      </c>
      <c r="N20" s="3418" t="n">
        <v>-0.2300076</v>
      </c>
      <c r="O20" s="3415" t="s">
        <v>2952</v>
      </c>
      <c r="P20" s="3415" t="n">
        <v>-0.27988128</v>
      </c>
      <c r="Q20" s="3415" t="s">
        <v>2952</v>
      </c>
      <c r="R20" s="3418" t="n">
        <v>1.86959256</v>
      </c>
      <c r="S20" s="26"/>
      <c r="T20" s="26"/>
    </row>
    <row r="21" spans="1:20" ht="13" x14ac:dyDescent="0.15">
      <c r="A21" s="1470" t="s">
        <v>857</v>
      </c>
      <c r="B21" s="3416"/>
      <c r="C21" s="3418" t="n">
        <v>0.21006</v>
      </c>
      <c r="D21" s="3418" t="n">
        <v>0.21006</v>
      </c>
      <c r="E21" s="3418" t="s">
        <v>2952</v>
      </c>
      <c r="F21" s="3418" t="s">
        <v>2943</v>
      </c>
      <c r="G21" s="3418" t="n">
        <v>-0.41377892030848</v>
      </c>
      <c r="H21" s="3418" t="n">
        <v>-0.41377892030848</v>
      </c>
      <c r="I21" s="3418" t="s">
        <v>2952</v>
      </c>
      <c r="J21" s="3418" t="n">
        <v>-0.368</v>
      </c>
      <c r="K21" s="3418" t="s">
        <v>2952</v>
      </c>
      <c r="L21" s="3418" t="s">
        <v>2943</v>
      </c>
      <c r="M21" s="3418" t="n">
        <v>-0.0869184</v>
      </c>
      <c r="N21" s="3418" t="n">
        <v>-0.0869184</v>
      </c>
      <c r="O21" s="3418" t="s">
        <v>2952</v>
      </c>
      <c r="P21" s="3418" t="n">
        <v>-0.07730208</v>
      </c>
      <c r="Q21" s="3418" t="s">
        <v>2952</v>
      </c>
      <c r="R21" s="3418" t="n">
        <v>0.60214176</v>
      </c>
      <c r="S21" s="26"/>
      <c r="T21" s="26"/>
    </row>
    <row r="22" spans="1:20" x14ac:dyDescent="0.15">
      <c r="A22" s="3425" t="s">
        <v>3126</v>
      </c>
      <c r="B22" s="3415" t="s">
        <v>3126</v>
      </c>
      <c r="C22" s="3418" t="n">
        <v>0.21006</v>
      </c>
      <c r="D22" s="3415" t="n">
        <v>0.21006</v>
      </c>
      <c r="E22" s="3415" t="s">
        <v>2952</v>
      </c>
      <c r="F22" s="3418" t="s">
        <v>2943</v>
      </c>
      <c r="G22" s="3418" t="n">
        <v>-0.41377892030848</v>
      </c>
      <c r="H22" s="3418" t="n">
        <v>-0.41377892030848</v>
      </c>
      <c r="I22" s="3418" t="s">
        <v>2952</v>
      </c>
      <c r="J22" s="3418" t="n">
        <v>-0.368</v>
      </c>
      <c r="K22" s="3418" t="s">
        <v>2952</v>
      </c>
      <c r="L22" s="3415" t="s">
        <v>2943</v>
      </c>
      <c r="M22" s="3415" t="n">
        <v>-0.0869184</v>
      </c>
      <c r="N22" s="3418" t="n">
        <v>-0.0869184</v>
      </c>
      <c r="O22" s="3415" t="s">
        <v>2952</v>
      </c>
      <c r="P22" s="3415" t="n">
        <v>-0.07730208</v>
      </c>
      <c r="Q22" s="3415" t="s">
        <v>2952</v>
      </c>
      <c r="R22" s="3418" t="n">
        <v>0.60214176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150.86331</v>
      </c>
      <c r="C9" s="3418" t="n">
        <v>0.18067687192921</v>
      </c>
      <c r="D9" s="3418" t="n">
        <v>0.04283323147665</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56.16423</v>
      </c>
      <c r="C13" s="3418" t="n">
        <v>0.2558268195209</v>
      </c>
      <c r="D13" s="3418" t="n">
        <v>0.02257878280702</v>
      </c>
      <c r="E13" s="26"/>
      <c r="F13" s="26"/>
      <c r="G13" s="26"/>
    </row>
    <row r="14" spans="1:7" ht="13" x14ac:dyDescent="0.15">
      <c r="A14" s="1594" t="s">
        <v>893</v>
      </c>
      <c r="B14" s="3418" t="n">
        <v>56.16423</v>
      </c>
      <c r="C14" s="3418" t="n">
        <v>0.2558268195209</v>
      </c>
      <c r="D14" s="3418" t="n">
        <v>0.02257878280702</v>
      </c>
      <c r="E14" s="26"/>
      <c r="F14" s="26"/>
      <c r="G14" s="26"/>
    </row>
    <row r="15" spans="1:7" x14ac:dyDescent="0.15">
      <c r="A15" s="3438" t="s">
        <v>3141</v>
      </c>
      <c r="B15" s="3415" t="n">
        <v>19.21905</v>
      </c>
      <c r="C15" s="3418" t="n">
        <v>0.43956441402647</v>
      </c>
      <c r="D15" s="3415" t="n">
        <v>0.01327544499505</v>
      </c>
      <c r="E15" s="26"/>
      <c r="F15" s="26"/>
      <c r="G15" s="26"/>
    </row>
    <row r="16">
      <c r="A16" s="3438" t="s">
        <v>3142</v>
      </c>
      <c r="B16" s="3415" t="n">
        <v>24.50961</v>
      </c>
      <c r="C16" s="3418" t="n">
        <v>0.15416908152201</v>
      </c>
      <c r="D16" s="3415" t="n">
        <v>0.00593783781197</v>
      </c>
    </row>
    <row r="17">
      <c r="A17" s="3438" t="s">
        <v>3143</v>
      </c>
      <c r="B17" s="3415" t="n">
        <v>12.43557</v>
      </c>
      <c r="C17" s="3418" t="n">
        <v>0.17222224780865</v>
      </c>
      <c r="D17" s="3415" t="n">
        <v>0.0033655</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17.85339</v>
      </c>
      <c r="C20" s="3418" t="n">
        <v>0.55240463640881</v>
      </c>
      <c r="D20" s="3418" t="n">
        <v>0.01549789278968</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17.85339</v>
      </c>
      <c r="C22" s="3418" t="n">
        <v>0.55240463640881</v>
      </c>
      <c r="D22" s="3418" t="n">
        <v>0.01549789278968</v>
      </c>
      <c r="E22" s="26"/>
      <c r="F22" s="26"/>
      <c r="G22" s="26"/>
    </row>
    <row r="23" spans="1:7" x14ac:dyDescent="0.15">
      <c r="A23" s="1579" t="s">
        <v>896</v>
      </c>
      <c r="B23" s="3418" t="n">
        <v>76.84569</v>
      </c>
      <c r="C23" s="3418" t="n">
        <v>0.03938931638628</v>
      </c>
      <c r="D23" s="3418" t="n">
        <v>0.00475655587995</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76.84569</v>
      </c>
      <c r="C25" s="3418" t="n">
        <v>0.03938931638628</v>
      </c>
      <c r="D25" s="3418" t="n">
        <v>0.00475655587995</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2945</v>
      </c>
      <c r="C29" s="3418" t="s">
        <v>2945</v>
      </c>
      <c r="D29" s="3415" t="s">
        <v>2945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35.408803</v>
      </c>
      <c r="D9" s="3418" t="n">
        <v>1431.8180605078326</v>
      </c>
      <c r="E9" s="3415" t="n">
        <v>0.0796698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7218.206170059169</v>
      </c>
      <c r="F8" s="3418" t="n">
        <v>84.05210043966181</v>
      </c>
      <c r="G8" s="3418" t="n">
        <v>0.25352282227552</v>
      </c>
      <c r="H8" s="3418" t="n">
        <v>0.01402564537709</v>
      </c>
      <c r="I8" s="3418" t="n">
        <v>606.70539</v>
      </c>
      <c r="J8" s="3418" t="n">
        <v>1.82998</v>
      </c>
      <c r="K8" s="3418" t="n">
        <v>0.10124</v>
      </c>
      <c r="L8" s="26"/>
      <c r="M8" s="26"/>
      <c r="N8" s="26"/>
      <c r="O8" s="26"/>
    </row>
    <row r="9" spans="1:15" x14ac:dyDescent="0.15">
      <c r="A9" s="1601" t="s">
        <v>733</v>
      </c>
      <c r="B9" s="3416"/>
      <c r="C9" s="3416" t="s">
        <v>1185</v>
      </c>
      <c r="D9" s="3418" t="s">
        <v>3150</v>
      </c>
      <c r="E9" s="3418" t="n">
        <v>7218.206170059169</v>
      </c>
      <c r="F9" s="3418" t="n">
        <v>84.05210043966181</v>
      </c>
      <c r="G9" s="3418" t="n">
        <v>0.25352282227552</v>
      </c>
      <c r="H9" s="3418" t="n">
        <v>0.01402564537709</v>
      </c>
      <c r="I9" s="3418" t="n">
        <v>606.70539</v>
      </c>
      <c r="J9" s="3418" t="n">
        <v>1.82998</v>
      </c>
      <c r="K9" s="3418" t="n">
        <v>0.10124</v>
      </c>
      <c r="L9" s="336"/>
      <c r="M9" s="26"/>
      <c r="N9" s="26"/>
      <c r="O9" s="26"/>
    </row>
    <row r="10" spans="1:15" ht="13" x14ac:dyDescent="0.15">
      <c r="A10" s="1625" t="s">
        <v>1451</v>
      </c>
      <c r="B10" s="3416"/>
      <c r="C10" s="3416" t="s">
        <v>1185</v>
      </c>
      <c r="D10" s="3418" t="s">
        <v>3150</v>
      </c>
      <c r="E10" s="3418" t="n">
        <v>6644.0</v>
      </c>
      <c r="F10" s="3418" t="n">
        <v>90.21621613485851</v>
      </c>
      <c r="G10" s="3418" t="n">
        <v>0.27024683925346</v>
      </c>
      <c r="H10" s="3418" t="n">
        <v>0.01495033112583</v>
      </c>
      <c r="I10" s="3418" t="n">
        <v>599.39654</v>
      </c>
      <c r="J10" s="3418" t="n">
        <v>1.79552</v>
      </c>
      <c r="K10" s="3418" t="n">
        <v>0.09933</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6644.0</v>
      </c>
      <c r="F12" s="3418" t="n">
        <v>90.21621613485851</v>
      </c>
      <c r="G12" s="3418" t="n">
        <v>0.27024683925346</v>
      </c>
      <c r="H12" s="3418" t="n">
        <v>0.01495033112583</v>
      </c>
      <c r="I12" s="3418" t="n">
        <v>599.39654</v>
      </c>
      <c r="J12" s="3418" t="n">
        <v>1.79552</v>
      </c>
      <c r="K12" s="3418" t="n">
        <v>0.09933</v>
      </c>
      <c r="L12" s="336"/>
      <c r="M12" s="26"/>
      <c r="N12" s="26"/>
      <c r="O12" s="26"/>
    </row>
    <row r="13" spans="1:15" x14ac:dyDescent="0.15">
      <c r="A13" s="1625" t="s">
        <v>735</v>
      </c>
      <c r="B13" s="3416"/>
      <c r="C13" s="3416" t="s">
        <v>1185</v>
      </c>
      <c r="D13" s="3418" t="s">
        <v>3150</v>
      </c>
      <c r="E13" s="3418" t="n">
        <v>574.2061700591697</v>
      </c>
      <c r="F13" s="3418" t="n">
        <v>12.72861627252604</v>
      </c>
      <c r="G13" s="3418" t="n">
        <v>0.06001328755567</v>
      </c>
      <c r="H13" s="3418" t="n">
        <v>0.00332633137642</v>
      </c>
      <c r="I13" s="3418" t="n">
        <v>7.30885</v>
      </c>
      <c r="J13" s="3418" t="n">
        <v>0.03446</v>
      </c>
      <c r="K13" s="3418" t="n">
        <v>0.00191</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574.2061700591697</v>
      </c>
      <c r="F15" s="3418" t="n">
        <v>12.72861627252604</v>
      </c>
      <c r="G15" s="3418" t="n">
        <v>0.06001328755567</v>
      </c>
      <c r="H15" s="3418" t="n">
        <v>0.00332633137642</v>
      </c>
      <c r="I15" s="3418" t="n">
        <v>7.30885</v>
      </c>
      <c r="J15" s="3418" t="n">
        <v>0.03446</v>
      </c>
      <c r="K15" s="3418" t="n">
        <v>0.00191</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3.6241888913006514E7</v>
      </c>
      <c r="C24" s="3418" t="n">
        <v>-3.4829689051140994E7</v>
      </c>
      <c r="D24" s="3416" t="s">
        <v>1185</v>
      </c>
      <c r="E24" s="3418" t="n">
        <v>1412.1998618655261</v>
      </c>
      <c r="F24" s="3418" t="n">
        <v>-5178.066160173596</v>
      </c>
      <c r="G24" s="294"/>
      <c r="H24" s="294"/>
      <c r="I24" s="294"/>
    </row>
    <row r="25" spans="1:9" ht="13" x14ac:dyDescent="0.15">
      <c r="A25" s="1664" t="s">
        <v>929</v>
      </c>
      <c r="B25" s="3418" t="n">
        <v>3.5332390365122326E7</v>
      </c>
      <c r="C25" s="3418" t="n">
        <v>-3.393784296798839E7</v>
      </c>
      <c r="D25" s="3416" t="s">
        <v>1185</v>
      </c>
      <c r="E25" s="3418" t="n">
        <v>1394.5473971339443</v>
      </c>
      <c r="F25" s="3418" t="n">
        <v>-5113.340456157795</v>
      </c>
      <c r="G25" s="294"/>
      <c r="H25" s="294"/>
      <c r="I25" s="294"/>
    </row>
    <row r="26" spans="1:9" x14ac:dyDescent="0.15">
      <c r="A26" s="3425" t="s">
        <v>3155</v>
      </c>
      <c r="B26" s="3415" t="n">
        <v>2.7205425149748646E7</v>
      </c>
      <c r="C26" s="3415" t="n">
        <v>-2.653907460018463E7</v>
      </c>
      <c r="D26" s="3415" t="n">
        <v>35.0</v>
      </c>
      <c r="E26" s="3415" t="n">
        <v>666.3505495640165</v>
      </c>
      <c r="F26" s="3415" t="n">
        <v>-2443.285348401394</v>
      </c>
      <c r="G26" s="294"/>
      <c r="H26" s="294"/>
      <c r="I26" s="294"/>
    </row>
    <row r="27">
      <c r="A27" s="3425" t="s">
        <v>930</v>
      </c>
      <c r="B27" s="3415" t="n">
        <v>8126965.215373683</v>
      </c>
      <c r="C27" s="3415" t="n">
        <v>-7398768.367803754</v>
      </c>
      <c r="D27" s="3415" t="n">
        <v>25.0</v>
      </c>
      <c r="E27" s="3415" t="n">
        <v>728.1968475699277</v>
      </c>
      <c r="F27" s="3415" t="n">
        <v>-2670.0551077564014</v>
      </c>
    </row>
    <row r="28" spans="1:9" x14ac:dyDescent="0.15">
      <c r="A28" s="1664" t="s">
        <v>931</v>
      </c>
      <c r="B28" s="3415" t="n">
        <v>909498.5478841871</v>
      </c>
      <c r="C28" s="3415" t="n">
        <v>-891846.0831526052</v>
      </c>
      <c r="D28" s="3415" t="n">
        <v>2.0</v>
      </c>
      <c r="E28" s="3415" t="n">
        <v>17.65246473158186</v>
      </c>
      <c r="F28" s="3415" t="n">
        <v>-64.72570401580015</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c r="A52" s="3423" t="s">
        <v>1936</v>
      </c>
      <c r="B52" s="3415" t="n">
        <v>5579000.0</v>
      </c>
      <c r="C52" s="3415" t="n">
        <v>552316.2908477029</v>
      </c>
      <c r="D52" s="3415" t="n">
        <v>6055.969854093814</v>
      </c>
      <c r="E52" s="3415" t="n">
        <v>2714000.0</v>
      </c>
      <c r="F52" s="3415" t="n">
        <v>268683.7091522971</v>
      </c>
      <c r="G52" s="3415" t="n">
        <v>2946.0301459061857</v>
      </c>
      <c r="H52" s="3415" t="n">
        <v>1643000.0</v>
      </c>
      <c r="I52" s="3415" t="n">
        <v>1020000.0</v>
      </c>
      <c r="J52" s="3415" t="n">
        <v>174627.0</v>
      </c>
    </row>
    <row r="53">
      <c r="A53" s="3423" t="s">
        <v>1937</v>
      </c>
      <c r="B53" s="3415" t="n">
        <v>5615000.0</v>
      </c>
      <c r="C53" s="3415" t="n">
        <v>685704.2333446827</v>
      </c>
      <c r="D53" s="3415" t="n">
        <v>43364.42004312791</v>
      </c>
      <c r="E53" s="3415" t="n">
        <v>3196000.0</v>
      </c>
      <c r="F53" s="3415" t="n">
        <v>390295.7666553172</v>
      </c>
      <c r="G53" s="3415" t="n">
        <v>24682.579956872094</v>
      </c>
      <c r="H53" s="3415" t="n">
        <v>1643000.0</v>
      </c>
      <c r="I53" s="3415" t="n">
        <v>1020000.0</v>
      </c>
      <c r="J53" s="3415" t="n">
        <v>174627.0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3155</v>
      </c>
      <c r="B63" s="3415" t="n">
        <v>0.235</v>
      </c>
      <c r="C63" s="421"/>
      <c r="D63" s="421"/>
      <c r="E63" s="421"/>
      <c r="F63" s="421"/>
      <c r="G63" s="421"/>
      <c r="H63" s="421"/>
      <c r="I63" s="421"/>
      <c r="J63" s="421"/>
      <c r="K63" s="26"/>
      <c r="L63" s="26"/>
      <c r="M63" s="26"/>
      <c r="N63" s="26"/>
      <c r="O63" s="26"/>
      <c r="P63" s="26"/>
    </row>
    <row r="64">
      <c r="A64" s="3425" t="s">
        <v>930</v>
      </c>
      <c r="B64" s="3415" t="n">
        <v>0.325</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3156</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15.16753812075779</v>
      </c>
      <c r="C7" s="3417" t="n">
        <v>556.5831124337907</v>
      </c>
      <c r="D7" s="3417" t="n">
        <v>5.60941430220732</v>
      </c>
      <c r="E7" s="3417" t="n">
        <v>0.82362</v>
      </c>
      <c r="F7" s="3417" t="n">
        <v>14.45997</v>
      </c>
      <c r="G7" s="3417" t="n">
        <v>32.45028825</v>
      </c>
      <c r="H7" s="3417" t="n">
        <v>0.02849</v>
      </c>
      <c r="I7" s="26"/>
      <c r="J7" s="26"/>
      <c r="K7" s="26"/>
      <c r="L7" s="26"/>
    </row>
    <row r="8" spans="1:12" ht="12" customHeight="1" x14ac:dyDescent="0.15">
      <c r="A8" s="1709" t="s">
        <v>985</v>
      </c>
      <c r="B8" s="3417" t="s">
        <v>2944</v>
      </c>
      <c r="C8" s="3417" t="n">
        <v>432.0755683895187</v>
      </c>
      <c r="D8" s="3416" t="s">
        <v>1185</v>
      </c>
      <c r="E8" s="3417" t="s">
        <v>2951</v>
      </c>
      <c r="F8" s="3417" t="s">
        <v>2951</v>
      </c>
      <c r="G8" s="3417" t="n">
        <v>32.10792</v>
      </c>
      <c r="H8" s="3416" t="s">
        <v>1185</v>
      </c>
      <c r="I8" s="26"/>
      <c r="J8" s="26"/>
      <c r="K8" s="26"/>
      <c r="L8" s="26"/>
    </row>
    <row r="9" spans="1:12" ht="12" customHeight="1" x14ac:dyDescent="0.15">
      <c r="A9" s="1087" t="s">
        <v>986</v>
      </c>
      <c r="B9" s="3417" t="s">
        <v>2944</v>
      </c>
      <c r="C9" s="3417" t="n">
        <v>83.27815619017166</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348.79741219934704</v>
      </c>
      <c r="D10" s="3416" t="s">
        <v>1185</v>
      </c>
      <c r="E10" s="3415" t="s">
        <v>2944</v>
      </c>
      <c r="F10" s="3415" t="s">
        <v>2944</v>
      </c>
      <c r="G10" s="3415" t="n">
        <v>32.10792</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0.8847665674269</v>
      </c>
      <c r="D12" s="3417" t="n">
        <v>0.05308599404561</v>
      </c>
      <c r="E12" s="3417" t="s">
        <v>2944</v>
      </c>
      <c r="F12" s="3417" t="s">
        <v>3187</v>
      </c>
      <c r="G12" s="3417" t="s">
        <v>2944</v>
      </c>
      <c r="H12" s="3416" t="s">
        <v>1185</v>
      </c>
      <c r="I12" s="26"/>
      <c r="J12" s="26"/>
      <c r="K12" s="26"/>
      <c r="L12" s="26"/>
    </row>
    <row r="13" spans="1:12" ht="12.75" customHeight="1" x14ac:dyDescent="0.15">
      <c r="A13" s="1715" t="s">
        <v>991</v>
      </c>
      <c r="B13" s="3416" t="s">
        <v>1185</v>
      </c>
      <c r="C13" s="3417" t="n">
        <v>0.8847665674269</v>
      </c>
      <c r="D13" s="3417" t="n">
        <v>0.05308599404561</v>
      </c>
      <c r="E13" s="3415" t="s">
        <v>2944</v>
      </c>
      <c r="F13" s="3415" t="s">
        <v>2945</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15.16753812075779</v>
      </c>
      <c r="C15" s="3417" t="n">
        <v>1.68042549495872</v>
      </c>
      <c r="D15" s="3417" t="n">
        <v>0.0262379051059</v>
      </c>
      <c r="E15" s="3417" t="n">
        <v>0.82362</v>
      </c>
      <c r="F15" s="3417" t="n">
        <v>14.45997</v>
      </c>
      <c r="G15" s="3417" t="n">
        <v>0.31857</v>
      </c>
      <c r="H15" s="3417" t="n">
        <v>0.02849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15.16753812075779</v>
      </c>
      <c r="C17" s="3417" t="n">
        <v>1.68042549495872</v>
      </c>
      <c r="D17" s="3417" t="n">
        <v>0.0262379051059</v>
      </c>
      <c r="E17" s="3415" t="n">
        <v>0.82362</v>
      </c>
      <c r="F17" s="3415" t="n">
        <v>14.45997</v>
      </c>
      <c r="G17" s="3415" t="n">
        <v>0.31857</v>
      </c>
      <c r="H17" s="3415" t="n">
        <v>0.02849</v>
      </c>
      <c r="I17" s="26"/>
      <c r="J17" s="26"/>
      <c r="K17" s="26"/>
      <c r="L17" s="26"/>
    </row>
    <row r="18" spans="1:12" ht="12.75" customHeight="1" x14ac:dyDescent="0.15">
      <c r="A18" s="1709" t="s">
        <v>996</v>
      </c>
      <c r="B18" s="3416" t="s">
        <v>1185</v>
      </c>
      <c r="C18" s="3417" t="n">
        <v>121.94235198188632</v>
      </c>
      <c r="D18" s="3417" t="n">
        <v>5.53009040305581</v>
      </c>
      <c r="E18" s="3417" t="s">
        <v>2944</v>
      </c>
      <c r="F18" s="3417" t="s">
        <v>2944</v>
      </c>
      <c r="G18" s="3417" t="n">
        <v>0.02379825</v>
      </c>
      <c r="H18" s="3416" t="s">
        <v>1185</v>
      </c>
      <c r="I18" s="26"/>
      <c r="J18" s="26"/>
      <c r="K18" s="26"/>
      <c r="L18" s="26"/>
    </row>
    <row r="19" spans="1:12" ht="12.75" customHeight="1" x14ac:dyDescent="0.15">
      <c r="A19" s="1087" t="s">
        <v>997</v>
      </c>
      <c r="B19" s="3416" t="s">
        <v>1185</v>
      </c>
      <c r="C19" s="3417" t="n">
        <v>107.42606604508806</v>
      </c>
      <c r="D19" s="3417" t="n">
        <v>5.53009040305581</v>
      </c>
      <c r="E19" s="3415" t="s">
        <v>2944</v>
      </c>
      <c r="F19" s="3415" t="s">
        <v>2944</v>
      </c>
      <c r="G19" s="3415" t="n">
        <v>0.02379825</v>
      </c>
      <c r="H19" s="3416" t="s">
        <v>1185</v>
      </c>
      <c r="I19" s="26"/>
      <c r="J19" s="26"/>
      <c r="K19" s="26"/>
      <c r="L19" s="26"/>
    </row>
    <row r="20" spans="1:12" ht="12.75" customHeight="1" x14ac:dyDescent="0.15">
      <c r="A20" s="1087" t="s">
        <v>998</v>
      </c>
      <c r="B20" s="3416" t="s">
        <v>1185</v>
      </c>
      <c r="C20" s="3417" t="n">
        <v>14.51628593679826</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748880.3364476006</v>
      </c>
      <c r="C9" s="3418" t="s">
        <v>2957</v>
      </c>
      <c r="D9" s="3416" t="s">
        <v>1185</v>
      </c>
      <c r="E9" s="3416" t="s">
        <v>1185</v>
      </c>
      <c r="F9" s="3416" t="s">
        <v>1185</v>
      </c>
      <c r="G9" s="3418" t="n">
        <v>66387.60378113284</v>
      </c>
      <c r="H9" s="3418" t="n">
        <v>4.13106806132064</v>
      </c>
      <c r="I9" s="3418" t="n">
        <v>0.66380172882699</v>
      </c>
      <c r="J9" s="3418" t="s">
        <v>2952</v>
      </c>
    </row>
    <row r="10" spans="1:10" ht="12" customHeight="1" x14ac:dyDescent="0.15">
      <c r="A10" s="871" t="s">
        <v>87</v>
      </c>
      <c r="B10" s="3418" t="n">
        <v>231849.29564172</v>
      </c>
      <c r="C10" s="3418" t="s">
        <v>2957</v>
      </c>
      <c r="D10" s="3418" t="n">
        <v>80.35642489507237</v>
      </c>
      <c r="E10" s="3418" t="n">
        <v>2.83528390740934</v>
      </c>
      <c r="F10" s="3418" t="n">
        <v>0.55882097685237</v>
      </c>
      <c r="G10" s="3418" t="n">
        <v>18630.580512209304</v>
      </c>
      <c r="H10" s="3418" t="n">
        <v>0.65735857687716</v>
      </c>
      <c r="I10" s="3418" t="n">
        <v>0.12956224987304</v>
      </c>
      <c r="J10" s="3418" t="s">
        <v>2952</v>
      </c>
    </row>
    <row r="11" spans="1:10" ht="12" customHeight="1" x14ac:dyDescent="0.15">
      <c r="A11" s="871" t="s">
        <v>88</v>
      </c>
      <c r="B11" s="3418" t="n">
        <v>356057.0819964</v>
      </c>
      <c r="C11" s="3418" t="s">
        <v>2957</v>
      </c>
      <c r="D11" s="3418" t="n">
        <v>109.02665403474505</v>
      </c>
      <c r="E11" s="3418" t="n">
        <v>9.30258624092608</v>
      </c>
      <c r="F11" s="3418" t="n">
        <v>1.39151341525517</v>
      </c>
      <c r="G11" s="3418" t="n">
        <v>38819.712295442354</v>
      </c>
      <c r="H11" s="3418" t="n">
        <v>3.312251711964</v>
      </c>
      <c r="I11" s="3418" t="n">
        <v>0.4954582061946</v>
      </c>
      <c r="J11" s="3418" t="s">
        <v>2952</v>
      </c>
    </row>
    <row r="12" spans="1:10" ht="12" customHeight="1" x14ac:dyDescent="0.15">
      <c r="A12" s="871" t="s">
        <v>89</v>
      </c>
      <c r="B12" s="3418" t="n">
        <v>160957.27557948063</v>
      </c>
      <c r="C12" s="3418" t="s">
        <v>2957</v>
      </c>
      <c r="D12" s="3418" t="n">
        <v>55.51136113512164</v>
      </c>
      <c r="E12" s="3418" t="n">
        <v>1.0</v>
      </c>
      <c r="F12" s="3418" t="n">
        <v>0.24052680874455</v>
      </c>
      <c r="G12" s="3418" t="n">
        <v>8934.957452017845</v>
      </c>
      <c r="H12" s="3418" t="n">
        <v>0.16095727557948</v>
      </c>
      <c r="I12" s="3418" t="n">
        <v>0.03871453983935</v>
      </c>
      <c r="J12" s="3418" t="s">
        <v>2952</v>
      </c>
    </row>
    <row r="13" spans="1:10" ht="12" customHeight="1" x14ac:dyDescent="0.15">
      <c r="A13" s="871" t="s">
        <v>90</v>
      </c>
      <c r="B13" s="3418" t="n">
        <v>16.68323</v>
      </c>
      <c r="C13" s="3418" t="s">
        <v>2957</v>
      </c>
      <c r="D13" s="3418" t="n">
        <v>141.07109134941675</v>
      </c>
      <c r="E13" s="3418" t="n">
        <v>30.0</v>
      </c>
      <c r="F13" s="3418" t="n">
        <v>4.0</v>
      </c>
      <c r="G13" s="3418" t="n">
        <v>2.35352146333333</v>
      </c>
      <c r="H13" s="3418" t="n">
        <v>5.004969E-4</v>
      </c>
      <c r="I13" s="3418" t="n">
        <v>6.673292E-5</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46012.18821498001</v>
      </c>
      <c r="C16" s="3418" t="s">
        <v>2957</v>
      </c>
      <c r="D16" s="3416" t="s">
        <v>1185</v>
      </c>
      <c r="E16" s="3416" t="s">
        <v>1185</v>
      </c>
      <c r="F16" s="3416" t="s">
        <v>1185</v>
      </c>
      <c r="G16" s="3418" t="n">
        <v>6179.2928683853925</v>
      </c>
      <c r="H16" s="3418" t="n">
        <v>0.08285454064494</v>
      </c>
      <c r="I16" s="3418" t="n">
        <v>0.01381180692899</v>
      </c>
      <c r="J16" s="3418" t="s">
        <v>2952</v>
      </c>
    </row>
    <row r="17" spans="1:10" ht="12" customHeight="1" x14ac:dyDescent="0.15">
      <c r="A17" s="871" t="s">
        <v>87</v>
      </c>
      <c r="B17" s="3415" t="n">
        <v>18421.17621498</v>
      </c>
      <c r="C17" s="3418" t="s">
        <v>2957</v>
      </c>
      <c r="D17" s="3418" t="n">
        <v>76.22794414416909</v>
      </c>
      <c r="E17" s="3418" t="n">
        <v>3.0</v>
      </c>
      <c r="F17" s="3418" t="n">
        <v>0.60000000000011</v>
      </c>
      <c r="G17" s="3415" t="n">
        <v>1404.2083915853918</v>
      </c>
      <c r="H17" s="3415" t="n">
        <v>0.05526352864494</v>
      </c>
      <c r="I17" s="3415" t="n">
        <v>0.01105270572899</v>
      </c>
      <c r="J17" s="3415" t="s">
        <v>2952</v>
      </c>
    </row>
    <row r="18" spans="1:10" ht="12" customHeight="1" x14ac:dyDescent="0.15">
      <c r="A18" s="871" t="s">
        <v>88</v>
      </c>
      <c r="B18" s="3415" t="n">
        <v>27591.012000000002</v>
      </c>
      <c r="C18" s="3418" t="s">
        <v>2957</v>
      </c>
      <c r="D18" s="3418" t="n">
        <v>173.0666666666667</v>
      </c>
      <c r="E18" s="3418" t="n">
        <v>1.0</v>
      </c>
      <c r="F18" s="3418" t="n">
        <v>0.1</v>
      </c>
      <c r="G18" s="3415" t="n">
        <v>4775.084476800001</v>
      </c>
      <c r="H18" s="3415" t="n">
        <v>0.027591012</v>
      </c>
      <c r="I18" s="3415" t="n">
        <v>0.0027591012</v>
      </c>
      <c r="J18" s="3415" t="s">
        <v>2952</v>
      </c>
    </row>
    <row r="19" spans="1:10" ht="12" customHeight="1" x14ac:dyDescent="0.15">
      <c r="A19" s="871" t="s">
        <v>89</v>
      </c>
      <c r="B19" s="3415" t="s">
        <v>2952</v>
      </c>
      <c r="C19" s="3418" t="s">
        <v>2957</v>
      </c>
      <c r="D19" s="3418" t="s">
        <v>2952</v>
      </c>
      <c r="E19" s="3418" t="s">
        <v>2952</v>
      </c>
      <c r="F19" s="3418" t="s">
        <v>2952</v>
      </c>
      <c r="G19" s="3415" t="s">
        <v>2952</v>
      </c>
      <c r="H19" s="3415" t="s">
        <v>2952</v>
      </c>
      <c r="I19" s="3415" t="s">
        <v>2952</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27654.81880073189</v>
      </c>
      <c r="C23" s="3418" t="s">
        <v>2957</v>
      </c>
      <c r="D23" s="3416" t="s">
        <v>1185</v>
      </c>
      <c r="E23" s="3416" t="s">
        <v>1185</v>
      </c>
      <c r="F23" s="3416" t="s">
        <v>1185</v>
      </c>
      <c r="G23" s="3418" t="n">
        <v>1932.3108429683537</v>
      </c>
      <c r="H23" s="3418" t="n">
        <v>0.07906918306732</v>
      </c>
      <c r="I23" s="3418" t="n">
        <v>0.0128624775731</v>
      </c>
      <c r="J23" s="3418" t="s">
        <v>2952</v>
      </c>
    </row>
    <row r="24" spans="1:10" ht="12" customHeight="1" x14ac:dyDescent="0.15">
      <c r="A24" s="871" t="s">
        <v>87</v>
      </c>
      <c r="B24" s="3415" t="n">
        <v>11113.441920000001</v>
      </c>
      <c r="C24" s="3418" t="s">
        <v>2957</v>
      </c>
      <c r="D24" s="3418" t="n">
        <v>76.9700914166547</v>
      </c>
      <c r="E24" s="3418" t="n">
        <v>3.0</v>
      </c>
      <c r="F24" s="3418" t="n">
        <v>0.6</v>
      </c>
      <c r="G24" s="3415" t="n">
        <v>855.4026405360826</v>
      </c>
      <c r="H24" s="3415" t="n">
        <v>0.03334032576</v>
      </c>
      <c r="I24" s="3415" t="n">
        <v>0.006668065152</v>
      </c>
      <c r="J24" s="3415" t="s">
        <v>2952</v>
      </c>
    </row>
    <row r="25" spans="1:10" ht="12" customHeight="1" x14ac:dyDescent="0.15">
      <c r="A25" s="871" t="s">
        <v>88</v>
      </c>
      <c r="B25" s="3415" t="n">
        <v>3243.05338073189</v>
      </c>
      <c r="C25" s="3418" t="s">
        <v>2957</v>
      </c>
      <c r="D25" s="3418" t="n">
        <v>104.43866454509568</v>
      </c>
      <c r="E25" s="3418" t="n">
        <v>10.00000000000034</v>
      </c>
      <c r="F25" s="3418" t="n">
        <v>1.50000000000067</v>
      </c>
      <c r="G25" s="3415" t="n">
        <v>338.7001641320963</v>
      </c>
      <c r="H25" s="3415" t="n">
        <v>0.03243053380732</v>
      </c>
      <c r="I25" s="3415" t="n">
        <v>0.0048645800711</v>
      </c>
      <c r="J25" s="3415" t="s">
        <v>2952</v>
      </c>
    </row>
    <row r="26" spans="1:10" ht="12" customHeight="1" x14ac:dyDescent="0.15">
      <c r="A26" s="871" t="s">
        <v>89</v>
      </c>
      <c r="B26" s="3415" t="n">
        <v>13298.3235</v>
      </c>
      <c r="C26" s="3418" t="s">
        <v>2957</v>
      </c>
      <c r="D26" s="3418" t="n">
        <v>55.51136113512164</v>
      </c>
      <c r="E26" s="3418" t="n">
        <v>1.0</v>
      </c>
      <c r="F26" s="3418" t="n">
        <v>0.1</v>
      </c>
      <c r="G26" s="3415" t="n">
        <v>738.2080383001747</v>
      </c>
      <c r="H26" s="3415" t="n">
        <v>0.0132983235</v>
      </c>
      <c r="I26" s="3415" t="n">
        <v>0.00132983235</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64520.78636738</v>
      </c>
      <c r="C30" s="3418" t="s">
        <v>2957</v>
      </c>
      <c r="D30" s="3416" t="s">
        <v>1185</v>
      </c>
      <c r="E30" s="3416" t="s">
        <v>1185</v>
      </c>
      <c r="F30" s="3416" t="s">
        <v>1185</v>
      </c>
      <c r="G30" s="3418" t="n">
        <v>4382.340753375065</v>
      </c>
      <c r="H30" s="3418" t="n">
        <v>0.14187648253254</v>
      </c>
      <c r="I30" s="3418" t="n">
        <v>0.02519159206447</v>
      </c>
      <c r="J30" s="3418" t="s">
        <v>2952</v>
      </c>
    </row>
    <row r="31" spans="1:10" ht="12" customHeight="1" x14ac:dyDescent="0.15">
      <c r="A31" s="871" t="s">
        <v>87</v>
      </c>
      <c r="B31" s="3415" t="n">
        <v>35575.50483378</v>
      </c>
      <c r="C31" s="3418" t="s">
        <v>2957</v>
      </c>
      <c r="D31" s="3418" t="n">
        <v>76.96299498248995</v>
      </c>
      <c r="E31" s="3418" t="n">
        <v>2.99904249272191</v>
      </c>
      <c r="F31" s="3418" t="n">
        <v>0.59976062318053</v>
      </c>
      <c r="G31" s="3415" t="n">
        <v>2737.997400021757</v>
      </c>
      <c r="H31" s="3415" t="n">
        <v>0.10669245069654</v>
      </c>
      <c r="I31" s="3415" t="n">
        <v>0.02133678694907</v>
      </c>
      <c r="J31" s="3415" t="s">
        <v>2952</v>
      </c>
    </row>
    <row r="32" spans="1:10" ht="12" customHeight="1" x14ac:dyDescent="0.15">
      <c r="A32" s="871" t="s">
        <v>88</v>
      </c>
      <c r="B32" s="3415" t="n">
        <v>639.4374036</v>
      </c>
      <c r="C32" s="3418" t="s">
        <v>2957</v>
      </c>
      <c r="D32" s="3418" t="n">
        <v>112.00471626666665</v>
      </c>
      <c r="E32" s="3418" t="n">
        <v>10.0</v>
      </c>
      <c r="F32" s="3418" t="n">
        <v>1.5</v>
      </c>
      <c r="G32" s="3415" t="n">
        <v>71.620004960512</v>
      </c>
      <c r="H32" s="3415" t="n">
        <v>0.006394374036</v>
      </c>
      <c r="I32" s="3415" t="n">
        <v>9.591561054E-4</v>
      </c>
      <c r="J32" s="3415" t="s">
        <v>2952</v>
      </c>
    </row>
    <row r="33" spans="1:10" ht="12" customHeight="1" x14ac:dyDescent="0.15">
      <c r="A33" s="871" t="s">
        <v>89</v>
      </c>
      <c r="B33" s="3415" t="n">
        <v>28289.1609</v>
      </c>
      <c r="C33" s="3418" t="s">
        <v>2957</v>
      </c>
      <c r="D33" s="3418" t="n">
        <v>55.51136113512164</v>
      </c>
      <c r="E33" s="3418" t="n">
        <v>1.0</v>
      </c>
      <c r="F33" s="3418" t="n">
        <v>0.1</v>
      </c>
      <c r="G33" s="3415" t="n">
        <v>1570.3698269294628</v>
      </c>
      <c r="H33" s="3415" t="n">
        <v>0.0282891609</v>
      </c>
      <c r="I33" s="3415" t="n">
        <v>0.00282891609</v>
      </c>
      <c r="J33" s="3415" t="s">
        <v>2952</v>
      </c>
    </row>
    <row r="34" spans="1:10" ht="13.5" customHeight="1" x14ac:dyDescent="0.15">
      <c r="A34" s="871" t="s">
        <v>90</v>
      </c>
      <c r="B34" s="3415" t="n">
        <v>16.68323</v>
      </c>
      <c r="C34" s="3418" t="s">
        <v>2957</v>
      </c>
      <c r="D34" s="3418" t="n">
        <v>141.07109134941675</v>
      </c>
      <c r="E34" s="3418" t="n">
        <v>30.0</v>
      </c>
      <c r="F34" s="3418" t="n">
        <v>4.0</v>
      </c>
      <c r="G34" s="3415" t="n">
        <v>2.35352146333333</v>
      </c>
      <c r="H34" s="3415" t="n">
        <v>5.004969E-4</v>
      </c>
      <c r="I34" s="3415" t="n">
        <v>6.673292E-5</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29055.322691280002</v>
      </c>
      <c r="C44" s="3418" t="s">
        <v>2957</v>
      </c>
      <c r="D44" s="3416" t="s">
        <v>1185</v>
      </c>
      <c r="E44" s="3416" t="s">
        <v>1185</v>
      </c>
      <c r="F44" s="3416" t="s">
        <v>1185</v>
      </c>
      <c r="G44" s="3418" t="n">
        <v>2684.7712968380747</v>
      </c>
      <c r="H44" s="3418" t="n">
        <v>0.18790079056704</v>
      </c>
      <c r="I44" s="3418" t="n">
        <v>0.05224026762101</v>
      </c>
      <c r="J44" s="3418" t="s">
        <v>2952</v>
      </c>
    </row>
    <row r="45" spans="1:10" ht="12" customHeight="1" x14ac:dyDescent="0.15">
      <c r="A45" s="871" t="s">
        <v>87</v>
      </c>
      <c r="B45" s="3415" t="n">
        <v>10623.325063680002</v>
      </c>
      <c r="C45" s="3418" t="s">
        <v>2957</v>
      </c>
      <c r="D45" s="3418" t="n">
        <v>76.9700914166547</v>
      </c>
      <c r="E45" s="3418" t="n">
        <v>3.0</v>
      </c>
      <c r="F45" s="3418" t="n">
        <v>0.60000000000019</v>
      </c>
      <c r="G45" s="3415" t="n">
        <v>817.6783013002888</v>
      </c>
      <c r="H45" s="3415" t="n">
        <v>0.03186997519104</v>
      </c>
      <c r="I45" s="3415" t="n">
        <v>0.00637399503821</v>
      </c>
      <c r="J45" s="3415" t="s">
        <v>2952</v>
      </c>
    </row>
    <row r="46" spans="1:10" ht="12" customHeight="1" x14ac:dyDescent="0.15">
      <c r="A46" s="871" t="s">
        <v>88</v>
      </c>
      <c r="B46" s="3415" t="n">
        <v>15288.7575276</v>
      </c>
      <c r="C46" s="3418" t="s">
        <v>2957</v>
      </c>
      <c r="D46" s="3418" t="n">
        <v>110.70928792982123</v>
      </c>
      <c r="E46" s="3418" t="n">
        <v>10.0</v>
      </c>
      <c r="F46" s="3418" t="n">
        <v>1.5</v>
      </c>
      <c r="G46" s="3415" t="n">
        <v>1692.6074592122902</v>
      </c>
      <c r="H46" s="3415" t="n">
        <v>0.152887575276</v>
      </c>
      <c r="I46" s="3415" t="n">
        <v>0.0229331362914</v>
      </c>
      <c r="J46" s="3415" t="s">
        <v>2952</v>
      </c>
    </row>
    <row r="47" spans="1:10" ht="12" customHeight="1" x14ac:dyDescent="0.15">
      <c r="A47" s="871" t="s">
        <v>89</v>
      </c>
      <c r="B47" s="3415" t="n">
        <v>3143.2401000000004</v>
      </c>
      <c r="C47" s="3418" t="s">
        <v>2957</v>
      </c>
      <c r="D47" s="3418" t="n">
        <v>55.51136113512165</v>
      </c>
      <c r="E47" s="3418" t="n">
        <v>1.0</v>
      </c>
      <c r="F47" s="3418" t="n">
        <v>7.29601798201798</v>
      </c>
      <c r="G47" s="3415" t="n">
        <v>174.4855363254959</v>
      </c>
      <c r="H47" s="3415" t="n">
        <v>0.0031432401</v>
      </c>
      <c r="I47" s="3415" t="n">
        <v>0.0229331362914</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100807.348566474</v>
      </c>
      <c r="C51" s="3418" t="s">
        <v>2957</v>
      </c>
      <c r="D51" s="3416" t="s">
        <v>1185</v>
      </c>
      <c r="E51" s="3416" t="s">
        <v>1185</v>
      </c>
      <c r="F51" s="3416" t="s">
        <v>1185</v>
      </c>
      <c r="G51" s="3418" t="n">
        <v>10104.57009920784</v>
      </c>
      <c r="H51" s="3418" t="n">
        <v>0.69183558222359</v>
      </c>
      <c r="I51" s="3418" t="n">
        <v>0.11005736031755</v>
      </c>
      <c r="J51" s="3418" t="s">
        <v>2952</v>
      </c>
    </row>
    <row r="52" spans="1:10" ht="12.75" customHeight="1" x14ac:dyDescent="0.15">
      <c r="A52" s="871" t="s">
        <v>87</v>
      </c>
      <c r="B52" s="3415" t="n">
        <v>42606.563410512</v>
      </c>
      <c r="C52" s="3418" t="s">
        <v>2957</v>
      </c>
      <c r="D52" s="3418" t="n">
        <v>96.27211665883225</v>
      </c>
      <c r="E52" s="3418" t="n">
        <v>2.99776185353916</v>
      </c>
      <c r="F52" s="3418" t="n">
        <v>0.59944046338477</v>
      </c>
      <c r="G52" s="3415" t="n">
        <v>4101.8240430887445</v>
      </c>
      <c r="H52" s="3415" t="n">
        <v>0.12772433050243</v>
      </c>
      <c r="I52" s="3415" t="n">
        <v>0.02554009811403</v>
      </c>
      <c r="J52" s="3415" t="s">
        <v>2952</v>
      </c>
    </row>
    <row r="53" spans="1:10" ht="12" customHeight="1" x14ac:dyDescent="0.15">
      <c r="A53" s="871" t="s">
        <v>88</v>
      </c>
      <c r="B53" s="3415" t="n">
        <v>56212.2740628</v>
      </c>
      <c r="C53" s="3418" t="s">
        <v>2957</v>
      </c>
      <c r="D53" s="3418" t="n">
        <v>104.82338949892821</v>
      </c>
      <c r="E53" s="3418" t="n">
        <v>10.0</v>
      </c>
      <c r="F53" s="3418" t="n">
        <v>1.5</v>
      </c>
      <c r="G53" s="3415" t="n">
        <v>5892.361098705384</v>
      </c>
      <c r="H53" s="3415" t="n">
        <v>0.562122740628</v>
      </c>
      <c r="I53" s="3415" t="n">
        <v>0.0843184110942</v>
      </c>
      <c r="J53" s="3415" t="s">
        <v>2952</v>
      </c>
    </row>
    <row r="54" spans="1:10" ht="12" customHeight="1" x14ac:dyDescent="0.15">
      <c r="A54" s="871" t="s">
        <v>89</v>
      </c>
      <c r="B54" s="3415" t="n">
        <v>1988.511093162</v>
      </c>
      <c r="C54" s="3418" t="s">
        <v>2957</v>
      </c>
      <c r="D54" s="3418" t="n">
        <v>55.51136113512165</v>
      </c>
      <c r="E54" s="3418" t="n">
        <v>0.99999999999899</v>
      </c>
      <c r="F54" s="3418" t="n">
        <v>0.10000000000191</v>
      </c>
      <c r="G54" s="3415" t="n">
        <v>110.3849574137113</v>
      </c>
      <c r="H54" s="3415" t="n">
        <v>0.00198851109316</v>
      </c>
      <c r="I54" s="3415" t="n">
        <v>1.9885110932E-4</v>
      </c>
      <c r="J54" s="3415" t="s">
        <v>2952</v>
      </c>
    </row>
    <row r="55" spans="1:10" ht="12" customHeight="1" x14ac:dyDescent="0.15">
      <c r="A55" s="871" t="s">
        <v>90</v>
      </c>
      <c r="B55" s="3415" t="s">
        <v>2952</v>
      </c>
      <c r="C55" s="3418" t="s">
        <v>1185</v>
      </c>
      <c r="D55" s="3418" t="s">
        <v>2952</v>
      </c>
      <c r="E55" s="3418" t="s">
        <v>2952</v>
      </c>
      <c r="F55" s="3418" t="s">
        <v>2952</v>
      </c>
      <c r="G55" s="3415" t="s">
        <v>2952</v>
      </c>
      <c r="H55" s="3415" t="s">
        <v>2952</v>
      </c>
      <c r="I55" s="3415" t="s">
        <v>2952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480829.87180675473</v>
      </c>
      <c r="C58" s="3418" t="s">
        <v>2957</v>
      </c>
      <c r="D58" s="3416" t="s">
        <v>1185</v>
      </c>
      <c r="E58" s="3416" t="s">
        <v>1185</v>
      </c>
      <c r="F58" s="3416" t="s">
        <v>1185</v>
      </c>
      <c r="G58" s="3418" t="n">
        <v>41104.31792035811</v>
      </c>
      <c r="H58" s="3418" t="n">
        <v>2.94753148228521</v>
      </c>
      <c r="I58" s="3418" t="n">
        <v>0.44963822432187</v>
      </c>
      <c r="J58" s="3418" t="s">
        <v>2952</v>
      </c>
    </row>
    <row r="59" spans="1:10" ht="13" x14ac:dyDescent="0.15">
      <c r="A59" s="3433" t="s">
        <v>2965</v>
      </c>
      <c r="B59" s="3418" t="n">
        <v>480829.87180675473</v>
      </c>
      <c r="C59" s="3418" t="s">
        <v>2957</v>
      </c>
      <c r="D59" s="3416" t="s">
        <v>1185</v>
      </c>
      <c r="E59" s="3416" t="s">
        <v>1185</v>
      </c>
      <c r="F59" s="3416" t="s">
        <v>1185</v>
      </c>
      <c r="G59" s="3418" t="n">
        <v>41104.31792035811</v>
      </c>
      <c r="H59" s="3418" t="n">
        <v>2.94753148228521</v>
      </c>
      <c r="I59" s="3418" t="n">
        <v>0.44963822432187</v>
      </c>
      <c r="J59" s="3418" t="s">
        <v>2952</v>
      </c>
    </row>
    <row r="60">
      <c r="A60" s="3438" t="s">
        <v>2966</v>
      </c>
      <c r="B60" s="3418" t="n">
        <v>480829.87180675473</v>
      </c>
      <c r="C60" s="3418" t="s">
        <v>2957</v>
      </c>
      <c r="D60" s="3416" t="s">
        <v>1185</v>
      </c>
      <c r="E60" s="3416" t="s">
        <v>1185</v>
      </c>
      <c r="F60" s="3416" t="s">
        <v>1185</v>
      </c>
      <c r="G60" s="3418" t="n">
        <v>41104.31792035811</v>
      </c>
      <c r="H60" s="3418" t="n">
        <v>2.94753148228521</v>
      </c>
      <c r="I60" s="3418" t="n">
        <v>0.44963822432187</v>
      </c>
      <c r="J60" s="3418" t="s">
        <v>2952</v>
      </c>
    </row>
    <row r="61">
      <c r="A61" s="3443" t="s">
        <v>2959</v>
      </c>
      <c r="B61" s="3415" t="n">
        <v>113509.284198768</v>
      </c>
      <c r="C61" s="3418" t="s">
        <v>2957</v>
      </c>
      <c r="D61" s="3418" t="n">
        <v>76.76437920636288</v>
      </c>
      <c r="E61" s="3418" t="n">
        <v>2.66469803080207</v>
      </c>
      <c r="F61" s="3418" t="n">
        <v>0.51617450770054</v>
      </c>
      <c r="G61" s="3415" t="n">
        <v>8713.46973567704</v>
      </c>
      <c r="H61" s="3415" t="n">
        <v>0.30246796608221</v>
      </c>
      <c r="I61" s="3415" t="n">
        <v>0.05859059889074</v>
      </c>
      <c r="J61" s="3415" t="s">
        <v>2952</v>
      </c>
    </row>
    <row r="62">
      <c r="A62" s="3443" t="s">
        <v>2960</v>
      </c>
      <c r="B62" s="3415" t="n">
        <v>253082.5476216681</v>
      </c>
      <c r="C62" s="3418" t="s">
        <v>2957</v>
      </c>
      <c r="D62" s="3418" t="n">
        <v>102.92823166365902</v>
      </c>
      <c r="E62" s="3418" t="n">
        <v>10.0</v>
      </c>
      <c r="F62" s="3418" t="n">
        <v>1.49999999999999</v>
      </c>
      <c r="G62" s="3415" t="n">
        <v>26049.33909163207</v>
      </c>
      <c r="H62" s="3415" t="n">
        <v>2.53082547621668</v>
      </c>
      <c r="I62" s="3415" t="n">
        <v>0.3796238214325</v>
      </c>
      <c r="J62" s="3415" t="s">
        <v>2952</v>
      </c>
    </row>
    <row r="63">
      <c r="A63" s="3443" t="s">
        <v>2961</v>
      </c>
      <c r="B63" s="3415" t="n">
        <v>114238.03998631862</v>
      </c>
      <c r="C63" s="3418" t="s">
        <v>2957</v>
      </c>
      <c r="D63" s="3418" t="n">
        <v>55.51136113512164</v>
      </c>
      <c r="E63" s="3418" t="n">
        <v>1.00000000000001</v>
      </c>
      <c r="F63" s="3418" t="n">
        <v>0.09999999999998</v>
      </c>
      <c r="G63" s="3415" t="n">
        <v>6341.509093049</v>
      </c>
      <c r="H63" s="3415" t="n">
        <v>0.11423803998632</v>
      </c>
      <c r="I63" s="3415" t="n">
        <v>0.01142380399863</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7503.3204000000005</v>
      </c>
      <c r="C11" s="3416" t="s">
        <v>1185</v>
      </c>
      <c r="D11" s="3416" t="s">
        <v>1185</v>
      </c>
      <c r="E11" s="3418" t="n">
        <v>0.01109884048003</v>
      </c>
      <c r="F11" s="3418" t="s">
        <v>2944</v>
      </c>
      <c r="G11" s="3418" t="n">
        <v>83.27815619017166</v>
      </c>
      <c r="H11" s="3418" t="s">
        <v>2952</v>
      </c>
      <c r="I11" s="3418" t="n">
        <v>2.51451</v>
      </c>
      <c r="J11" s="3418" t="s">
        <v>2944</v>
      </c>
      <c r="K11" s="2981"/>
      <c r="L11" s="194"/>
    </row>
    <row r="12" spans="1:12" ht="14.25" customHeight="1" x14ac:dyDescent="0.15">
      <c r="A12" s="1729" t="s">
        <v>1016</v>
      </c>
      <c r="B12" s="3415" t="n">
        <v>7503.3204000000005</v>
      </c>
      <c r="C12" s="3415" t="n">
        <v>1.0</v>
      </c>
      <c r="D12" s="3415" t="n">
        <v>13.15066662</v>
      </c>
      <c r="E12" s="3418" t="n">
        <v>0.01109884048003</v>
      </c>
      <c r="F12" s="3418" t="s">
        <v>2944</v>
      </c>
      <c r="G12" s="3415" t="n">
        <v>83.27815619017166</v>
      </c>
      <c r="H12" s="3415" t="s">
        <v>2952</v>
      </c>
      <c r="I12" s="3415" t="n">
        <v>2.51451</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17971.92860967175</v>
      </c>
      <c r="C14" s="3415" t="n">
        <v>0.6</v>
      </c>
      <c r="D14" s="3415" t="n">
        <v>13.15066662</v>
      </c>
      <c r="E14" s="3418" t="n">
        <v>0.01940790105363</v>
      </c>
      <c r="F14" s="3418" t="s">
        <v>2944</v>
      </c>
      <c r="G14" s="3415" t="n">
        <v>348.79741219934704</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221.1916418567239</v>
      </c>
      <c r="C9" s="3418" t="n">
        <v>4.00000000000002</v>
      </c>
      <c r="D9" s="3418" t="n">
        <v>0.23999999999998</v>
      </c>
      <c r="E9" s="3418" t="n">
        <v>0.8847665674269</v>
      </c>
      <c r="F9" s="3418" t="s">
        <v>2952</v>
      </c>
      <c r="G9" s="3416" t="s">
        <v>1185</v>
      </c>
      <c r="H9" s="3418" t="n">
        <v>0.05308599404561</v>
      </c>
      <c r="I9" s="26"/>
    </row>
    <row r="10" spans="1:9" ht="13" x14ac:dyDescent="0.15">
      <c r="A10" s="1743" t="s">
        <v>1034</v>
      </c>
      <c r="B10" s="3415" t="n">
        <v>221.1916418567239</v>
      </c>
      <c r="C10" s="3418" t="n">
        <v>4.00000000000002</v>
      </c>
      <c r="D10" s="3418" t="n">
        <v>0.23999999999998</v>
      </c>
      <c r="E10" s="3415" t="n">
        <v>0.8847665674269</v>
      </c>
      <c r="F10" s="3415" t="s">
        <v>2952</v>
      </c>
      <c r="G10" s="3416" t="s">
        <v>1185</v>
      </c>
      <c r="H10" s="3415" t="n">
        <v>0.05308599404561</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258.52699922441894</v>
      </c>
      <c r="C20" s="3418" t="n">
        <v>58.66906809060719</v>
      </c>
      <c r="D20" s="3418" t="n">
        <v>6.49999999999999</v>
      </c>
      <c r="E20" s="3418" t="n">
        <v>0.10148999982444</v>
      </c>
      <c r="F20" s="3418" t="n">
        <v>15.16753812075779</v>
      </c>
      <c r="G20" s="3418" t="n">
        <v>1.68042549495872</v>
      </c>
      <c r="H20" s="3418" t="n">
        <v>0.0262379051059</v>
      </c>
    </row>
    <row r="21" spans="1:8" ht="14" x14ac:dyDescent="0.15">
      <c r="A21" s="1766" t="s">
        <v>2249</v>
      </c>
      <c r="B21" s="3418" t="n">
        <v>152.53092922441897</v>
      </c>
      <c r="C21" s="3418" t="n">
        <v>1.98969487562896</v>
      </c>
      <c r="D21" s="3418" t="n">
        <v>6.49999999999998</v>
      </c>
      <c r="E21" s="3418" t="n">
        <v>0.0769491522048</v>
      </c>
      <c r="F21" s="3418" t="n">
        <v>0.30349000825275</v>
      </c>
      <c r="G21" s="3418" t="n">
        <v>0.99145103995872</v>
      </c>
      <c r="H21" s="3418" t="n">
        <v>0.01173712568883</v>
      </c>
    </row>
    <row r="22" spans="1:8" ht="13" x14ac:dyDescent="0.15">
      <c r="A22" s="1775" t="s">
        <v>1034</v>
      </c>
      <c r="B22" s="3415" t="n">
        <v>152.53092922441897</v>
      </c>
      <c r="C22" s="3418" t="n">
        <v>1.98969487562896</v>
      </c>
      <c r="D22" s="3418" t="n">
        <v>6.49999999999998</v>
      </c>
      <c r="E22" s="3418" t="n">
        <v>0.0769491522048</v>
      </c>
      <c r="F22" s="3415" t="n">
        <v>0.30349000825275</v>
      </c>
      <c r="G22" s="3415" t="n">
        <v>0.99145103995872</v>
      </c>
      <c r="H22" s="3415" t="n">
        <v>0.01173712568883</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105.99607</v>
      </c>
      <c r="C24" s="3418" t="n">
        <v>143.09528759658534</v>
      </c>
      <c r="D24" s="3418" t="n">
        <v>6.5</v>
      </c>
      <c r="E24" s="3418" t="n">
        <v>0.13680487792679</v>
      </c>
      <c r="F24" s="3418" t="n">
        <v>15.16753812075779</v>
      </c>
      <c r="G24" s="3418" t="n">
        <v>0.688974455</v>
      </c>
      <c r="H24" s="3418" t="n">
        <v>0.01450077941707</v>
      </c>
    </row>
    <row r="25" spans="1:8" ht="13" x14ac:dyDescent="0.15">
      <c r="A25" s="1775" t="s">
        <v>1034</v>
      </c>
      <c r="B25" s="3415" t="n">
        <v>105.99607</v>
      </c>
      <c r="C25" s="3418" t="n">
        <v>143.09528759658534</v>
      </c>
      <c r="D25" s="3418" t="n">
        <v>6.5</v>
      </c>
      <c r="E25" s="3418" t="n">
        <v>0.13680487792679</v>
      </c>
      <c r="F25" s="3415" t="n">
        <v>15.16753812075779</v>
      </c>
      <c r="G25" s="3415" t="n">
        <v>0.688974455</v>
      </c>
      <c r="H25" s="3415" t="n">
        <v>0.01450077941707</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1292.149275</v>
      </c>
      <c r="C10" s="3415" t="n">
        <v>682.6449</v>
      </c>
      <c r="D10" s="3415" t="n">
        <v>701.14457679</v>
      </c>
      <c r="E10" s="3418" t="n">
        <v>0.09139590773259</v>
      </c>
      <c r="F10" s="3418" t="n">
        <v>0.0050191480542</v>
      </c>
      <c r="G10" s="3415" t="n">
        <v>107.42606604508806</v>
      </c>
      <c r="H10" s="3415" t="s">
        <v>2952</v>
      </c>
      <c r="I10" s="3415" t="n">
        <v>10.67108986955116</v>
      </c>
      <c r="J10" s="3415" t="n">
        <v>5.53009040305581</v>
      </c>
      <c r="K10" s="26"/>
      <c r="L10" s="26"/>
      <c r="M10" s="26"/>
      <c r="N10" s="26"/>
      <c r="O10" s="26"/>
      <c r="P10" s="26"/>
      <c r="Q10" s="26"/>
    </row>
    <row r="11" spans="1:17" x14ac:dyDescent="0.15">
      <c r="A11" s="1784" t="s">
        <v>1062</v>
      </c>
      <c r="B11" s="3415" t="n">
        <v>1120.2871</v>
      </c>
      <c r="C11" s="3415" t="s">
        <v>2945</v>
      </c>
      <c r="D11" s="3415" t="s">
        <v>2943</v>
      </c>
      <c r="E11" s="3418" t="n">
        <v>0.01295764803219</v>
      </c>
      <c r="F11" s="3418" t="s">
        <v>2943</v>
      </c>
      <c r="G11" s="3415" t="n">
        <v>14.51628593679826</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66795.0</v>
      </c>
      <c r="C22" s="407"/>
      <c r="D22" s="407"/>
      <c r="E22" s="407"/>
      <c r="F22" s="407"/>
      <c r="G22" s="407"/>
      <c r="H22" s="407"/>
      <c r="I22" s="407"/>
      <c r="J22" s="407"/>
      <c r="K22" s="26"/>
      <c r="L22" s="26"/>
      <c r="M22" s="26"/>
      <c r="N22" s="26"/>
      <c r="O22" s="26"/>
      <c r="P22" s="26"/>
      <c r="Q22" s="26"/>
    </row>
    <row r="23" spans="1:17" ht="13" x14ac:dyDescent="0.15">
      <c r="A23" s="1791" t="s">
        <v>2707</v>
      </c>
      <c r="B23" s="3415" t="n">
        <v>37.48915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7.93596687149159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165494.5827022858</v>
      </c>
      <c r="C7" s="3419" t="n">
        <v>1720.1524458153904</v>
      </c>
      <c r="D7" s="3419" t="n">
        <v>80.78402381448824</v>
      </c>
      <c r="E7" s="3419" t="n">
        <v>628.7983071967258</v>
      </c>
      <c r="F7" s="3419" t="n">
        <v>420.152805072</v>
      </c>
      <c r="G7" s="3419" t="s">
        <v>2952</v>
      </c>
      <c r="H7" s="3419" t="n">
        <v>6.65E-4</v>
      </c>
      <c r="I7" s="3419" t="s">
        <v>2952</v>
      </c>
      <c r="J7" s="3419" t="n">
        <v>793.0760576541412</v>
      </c>
      <c r="K7" s="3419" t="n">
        <v>4240.375168191881</v>
      </c>
      <c r="L7" s="3419" t="n">
        <v>1067.7584469254753</v>
      </c>
      <c r="M7" s="3419" t="n">
        <v>659.6934194911126</v>
      </c>
    </row>
    <row r="8" spans="1:13" ht="12" customHeight="1" x14ac:dyDescent="0.15">
      <c r="A8" s="1810" t="s">
        <v>1069</v>
      </c>
      <c r="B8" s="3419" t="n">
        <v>209828.5160482877</v>
      </c>
      <c r="C8" s="3419" t="n">
        <v>314.24294306723573</v>
      </c>
      <c r="D8" s="3419" t="n">
        <v>9.28868038282321</v>
      </c>
      <c r="E8" s="3416" t="s">
        <v>1185</v>
      </c>
      <c r="F8" s="3416" t="s">
        <v>1185</v>
      </c>
      <c r="G8" s="3416" t="s">
        <v>1185</v>
      </c>
      <c r="H8" s="3416" t="s">
        <v>1185</v>
      </c>
      <c r="I8" s="3416" t="s">
        <v>1185</v>
      </c>
      <c r="J8" s="3419" t="n">
        <v>785.2573071641758</v>
      </c>
      <c r="K8" s="3419" t="n">
        <v>4207.183966895967</v>
      </c>
      <c r="L8" s="3419" t="n">
        <v>412.97842192947667</v>
      </c>
      <c r="M8" s="3419" t="n">
        <v>659.0154294911126</v>
      </c>
    </row>
    <row r="9" spans="1:13" ht="13.5" customHeight="1" x14ac:dyDescent="0.15">
      <c r="A9" s="1804" t="s">
        <v>1356</v>
      </c>
      <c r="B9" s="3419" t="n">
        <v>222884.50077666715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209683.2074119392</v>
      </c>
      <c r="C10" s="3419" t="n">
        <v>112.46672636608906</v>
      </c>
      <c r="D10" s="3419" t="n">
        <v>9.2866993249003</v>
      </c>
      <c r="E10" s="3416" t="s">
        <v>1185</v>
      </c>
      <c r="F10" s="3416" t="s">
        <v>1185</v>
      </c>
      <c r="G10" s="3416" t="s">
        <v>1185</v>
      </c>
      <c r="H10" s="3416" t="s">
        <v>1185</v>
      </c>
      <c r="I10" s="3416" t="s">
        <v>1185</v>
      </c>
      <c r="J10" s="3419" t="n">
        <v>785.2573071641758</v>
      </c>
      <c r="K10" s="3419" t="n">
        <v>4207.183966895967</v>
      </c>
      <c r="L10" s="3419" t="n">
        <v>412.97842192947667</v>
      </c>
      <c r="M10" s="3419" t="n">
        <v>659.0154294911126</v>
      </c>
    </row>
    <row r="11" spans="1:13" ht="12" customHeight="1" x14ac:dyDescent="0.15">
      <c r="A11" s="1813" t="s">
        <v>1071</v>
      </c>
      <c r="B11" s="3419" t="n">
        <v>73976.18199655197</v>
      </c>
      <c r="C11" s="3419" t="n">
        <v>0.98623633933521</v>
      </c>
      <c r="D11" s="3419" t="n">
        <v>1.7299307059597</v>
      </c>
      <c r="E11" s="3416" t="s">
        <v>1185</v>
      </c>
      <c r="F11" s="3416" t="s">
        <v>1185</v>
      </c>
      <c r="G11" s="3416" t="s">
        <v>1185</v>
      </c>
      <c r="H11" s="3416" t="s">
        <v>1185</v>
      </c>
      <c r="I11" s="3416" t="s">
        <v>1185</v>
      </c>
      <c r="J11" s="3419" t="n">
        <v>89.64577114</v>
      </c>
      <c r="K11" s="3419" t="n">
        <v>126.85960707695999</v>
      </c>
      <c r="L11" s="3419" t="n">
        <v>1.134635595</v>
      </c>
      <c r="M11" s="3419" t="n">
        <v>207.892487598</v>
      </c>
    </row>
    <row r="12" spans="1:13" ht="12" customHeight="1" x14ac:dyDescent="0.15">
      <c r="A12" s="1813" t="s">
        <v>1072</v>
      </c>
      <c r="B12" s="3419" t="n">
        <v>66387.60378113284</v>
      </c>
      <c r="C12" s="3419" t="n">
        <v>4.13106806132064</v>
      </c>
      <c r="D12" s="3419" t="n">
        <v>0.66380172882699</v>
      </c>
      <c r="E12" s="3416" t="s">
        <v>1185</v>
      </c>
      <c r="F12" s="3416" t="s">
        <v>1185</v>
      </c>
      <c r="G12" s="3416" t="s">
        <v>1185</v>
      </c>
      <c r="H12" s="3416" t="s">
        <v>1185</v>
      </c>
      <c r="I12" s="3416" t="s">
        <v>1185</v>
      </c>
      <c r="J12" s="3419" t="n">
        <v>76.32272299997</v>
      </c>
      <c r="K12" s="3419" t="n">
        <v>419.47872228839105</v>
      </c>
      <c r="L12" s="3419" t="n">
        <v>27.183629034632</v>
      </c>
      <c r="M12" s="3419" t="n">
        <v>330.9296739176</v>
      </c>
    </row>
    <row r="13" spans="1:13" ht="12" customHeight="1" x14ac:dyDescent="0.15">
      <c r="A13" s="1813" t="s">
        <v>1073</v>
      </c>
      <c r="B13" s="3419" t="n">
        <v>36892.835473</v>
      </c>
      <c r="C13" s="3419" t="n">
        <v>8.083581144</v>
      </c>
      <c r="D13" s="3419" t="n">
        <v>2.44927</v>
      </c>
      <c r="E13" s="3416" t="s">
        <v>1185</v>
      </c>
      <c r="F13" s="3416" t="s">
        <v>1185</v>
      </c>
      <c r="G13" s="3416" t="s">
        <v>1185</v>
      </c>
      <c r="H13" s="3416" t="s">
        <v>1185</v>
      </c>
      <c r="I13" s="3416" t="s">
        <v>1185</v>
      </c>
      <c r="J13" s="3419" t="n">
        <v>585.4397484942058</v>
      </c>
      <c r="K13" s="3419" t="n">
        <v>3208.789829270617</v>
      </c>
      <c r="L13" s="3419" t="n">
        <v>314.0305573598447</v>
      </c>
      <c r="M13" s="3419" t="n">
        <v>5.69798872551265</v>
      </c>
    </row>
    <row r="14" spans="1:13" ht="12" customHeight="1" x14ac:dyDescent="0.15">
      <c r="A14" s="1813" t="s">
        <v>1074</v>
      </c>
      <c r="B14" s="3419" t="n">
        <v>32426.586161254392</v>
      </c>
      <c r="C14" s="3419" t="n">
        <v>99.26584082143322</v>
      </c>
      <c r="D14" s="3419" t="n">
        <v>4.44369689011361</v>
      </c>
      <c r="E14" s="3416" t="s">
        <v>1185</v>
      </c>
      <c r="F14" s="3416" t="s">
        <v>1185</v>
      </c>
      <c r="G14" s="3416" t="s">
        <v>1185</v>
      </c>
      <c r="H14" s="3416" t="s">
        <v>1185</v>
      </c>
      <c r="I14" s="3416" t="s">
        <v>1185</v>
      </c>
      <c r="J14" s="3419" t="n">
        <v>33.84906453</v>
      </c>
      <c r="K14" s="3419" t="n">
        <v>452.0558082600001</v>
      </c>
      <c r="L14" s="3419" t="n">
        <v>70.62959993999999</v>
      </c>
      <c r="M14" s="3419" t="n">
        <v>114.49527925000001</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145.18263634851704</v>
      </c>
      <c r="C16" s="3419" t="n">
        <v>201.77621670114664</v>
      </c>
      <c r="D16" s="3419" t="n">
        <v>0.00198105792291</v>
      </c>
      <c r="E16" s="3416" t="s">
        <v>1185</v>
      </c>
      <c r="F16" s="3416" t="s">
        <v>1185</v>
      </c>
      <c r="G16" s="3416" t="s">
        <v>1185</v>
      </c>
      <c r="H16" s="3416" t="s">
        <v>1185</v>
      </c>
      <c r="I16" s="3416" t="s">
        <v>1185</v>
      </c>
      <c r="J16" s="3419" t="s">
        <v>2946</v>
      </c>
      <c r="K16" s="3419" t="s">
        <v>2947</v>
      </c>
      <c r="L16" s="3419" t="s">
        <v>2948</v>
      </c>
      <c r="M16" s="3419" t="s">
        <v>2946</v>
      </c>
    </row>
    <row r="17" spans="1:13" ht="12" customHeight="1" x14ac:dyDescent="0.15">
      <c r="A17" s="1813" t="s">
        <v>1076</v>
      </c>
      <c r="B17" s="3419" t="s">
        <v>2945</v>
      </c>
      <c r="C17" s="3419" t="n">
        <v>146.57184605105138</v>
      </c>
      <c r="D17" s="3419" t="s">
        <v>2949</v>
      </c>
      <c r="E17" s="3416" t="s">
        <v>1185</v>
      </c>
      <c r="F17" s="3416" t="s">
        <v>1185</v>
      </c>
      <c r="G17" s="3416" t="s">
        <v>1185</v>
      </c>
      <c r="H17" s="3416" t="s">
        <v>1185</v>
      </c>
      <c r="I17" s="3416" t="s">
        <v>1185</v>
      </c>
      <c r="J17" s="3419" t="s">
        <v>2950</v>
      </c>
      <c r="K17" s="3419" t="s">
        <v>2951</v>
      </c>
      <c r="L17" s="3419" t="s">
        <v>2948</v>
      </c>
      <c r="M17" s="3419" t="s">
        <v>2951</v>
      </c>
    </row>
    <row r="18" spans="1:13" ht="12.75" customHeight="1" x14ac:dyDescent="0.15">
      <c r="A18" s="1814" t="s">
        <v>1077</v>
      </c>
      <c r="B18" s="3419" t="n">
        <v>145.18263634851704</v>
      </c>
      <c r="C18" s="3419" t="n">
        <v>55.20437065009528</v>
      </c>
      <c r="D18" s="3419" t="n">
        <v>0.00198105792291</v>
      </c>
      <c r="E18" s="3416" t="s">
        <v>1185</v>
      </c>
      <c r="F18" s="3416" t="s">
        <v>1185</v>
      </c>
      <c r="G18" s="3416" t="s">
        <v>1185</v>
      </c>
      <c r="H18" s="3416" t="s">
        <v>1185</v>
      </c>
      <c r="I18" s="3416" t="s">
        <v>1185</v>
      </c>
      <c r="J18" s="3419" t="s">
        <v>2953</v>
      </c>
      <c r="K18" s="3419" t="s">
        <v>2954</v>
      </c>
      <c r="L18" s="3419" t="s">
        <v>2955</v>
      </c>
      <c r="M18" s="3419" t="s">
        <v>2946</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26356.552282988643</v>
      </c>
      <c r="C20" s="3419" t="n">
        <v>0.32473413</v>
      </c>
      <c r="D20" s="3419" t="n">
        <v>2.529765</v>
      </c>
      <c r="E20" s="3419" t="n">
        <v>628.7983071967258</v>
      </c>
      <c r="F20" s="3419" t="n">
        <v>420.152805072</v>
      </c>
      <c r="G20" s="3419" t="s">
        <v>2952</v>
      </c>
      <c r="H20" s="3419" t="n">
        <v>6.65E-4</v>
      </c>
      <c r="I20" s="3419" t="s">
        <v>2952</v>
      </c>
      <c r="J20" s="3419" t="n">
        <v>6.988654</v>
      </c>
      <c r="K20" s="3419" t="n">
        <v>8.6016964</v>
      </c>
      <c r="L20" s="3419" t="n">
        <v>314.81056311765855</v>
      </c>
      <c r="M20" s="3419" t="n">
        <v>0.6495</v>
      </c>
    </row>
    <row r="21" spans="1:13" ht="12" customHeight="1" x14ac:dyDescent="0.15">
      <c r="A21" s="1804" t="s">
        <v>359</v>
      </c>
      <c r="B21" s="3419" t="n">
        <v>19489.906728073554</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383.5080127023803</v>
      </c>
      <c r="C22" s="3419" t="s">
        <v>2978</v>
      </c>
      <c r="D22" s="3419" t="n">
        <v>2.529765</v>
      </c>
      <c r="E22" s="3419" t="s">
        <v>2952</v>
      </c>
      <c r="F22" s="3419" t="s">
        <v>2952</v>
      </c>
      <c r="G22" s="3419" t="s">
        <v>2952</v>
      </c>
      <c r="H22" s="3419" t="s">
        <v>2952</v>
      </c>
      <c r="I22" s="3419" t="s">
        <v>2952</v>
      </c>
      <c r="J22" s="3419" t="n">
        <v>6.742654</v>
      </c>
      <c r="K22" s="3419" t="n">
        <v>0.0351964</v>
      </c>
      <c r="L22" s="3419" t="n">
        <v>1.175008904</v>
      </c>
      <c r="M22" s="3419" t="s">
        <v>2953</v>
      </c>
    </row>
    <row r="23" spans="1:13" ht="12" customHeight="1" x14ac:dyDescent="0.15">
      <c r="A23" s="1804" t="s">
        <v>330</v>
      </c>
      <c r="B23" s="3419" t="n">
        <v>6208.383942212707</v>
      </c>
      <c r="C23" s="3419" t="n">
        <v>0.32473413</v>
      </c>
      <c r="D23" s="3419" t="s">
        <v>2952</v>
      </c>
      <c r="E23" s="3419" t="s">
        <v>2952</v>
      </c>
      <c r="F23" s="3419" t="n">
        <v>420.152805072</v>
      </c>
      <c r="G23" s="3419" t="s">
        <v>2952</v>
      </c>
      <c r="H23" s="3419" t="s">
        <v>2952</v>
      </c>
      <c r="I23" s="3419" t="s">
        <v>2952</v>
      </c>
      <c r="J23" s="3419" t="n">
        <v>0.063</v>
      </c>
      <c r="K23" s="3419" t="n">
        <v>7.56</v>
      </c>
      <c r="L23" s="3419" t="n">
        <v>2.7447</v>
      </c>
      <c r="M23" s="3419" t="n">
        <v>0.2835</v>
      </c>
    </row>
    <row r="24" spans="1:13" ht="13" x14ac:dyDescent="0.15">
      <c r="A24" s="1815" t="s">
        <v>1080</v>
      </c>
      <c r="B24" s="3419" t="n">
        <v>274.75360000000006</v>
      </c>
      <c r="C24" s="3419" t="s">
        <v>2944</v>
      </c>
      <c r="D24" s="3419" t="s">
        <v>2944</v>
      </c>
      <c r="E24" s="3416" t="s">
        <v>1185</v>
      </c>
      <c r="F24" s="3416" t="s">
        <v>1185</v>
      </c>
      <c r="G24" s="3416" t="s">
        <v>1185</v>
      </c>
      <c r="H24" s="3416" t="s">
        <v>1185</v>
      </c>
      <c r="I24" s="3416" t="s">
        <v>1185</v>
      </c>
      <c r="J24" s="3419" t="s">
        <v>2944</v>
      </c>
      <c r="K24" s="3419" t="s">
        <v>2944</v>
      </c>
      <c r="L24" s="3419" t="n">
        <v>229.66739573207428</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628.7983071967258</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6.65E-4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0.183</v>
      </c>
      <c r="K28" s="3419" t="n">
        <v>1.0065</v>
      </c>
      <c r="L28" s="3419" t="n">
        <v>81.22345848158425</v>
      </c>
      <c r="M28" s="3419" t="n">
        <v>0.366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565.4132</v>
      </c>
      <c r="C8" s="3419" t="n">
        <v>847.1716761843641</v>
      </c>
      <c r="D8" s="3419" t="n">
        <v>63.13242109798106</v>
      </c>
      <c r="E8" s="3416" t="s">
        <v>1185</v>
      </c>
      <c r="F8" s="3416" t="s">
        <v>1185</v>
      </c>
      <c r="G8" s="3416" t="s">
        <v>1185</v>
      </c>
      <c r="H8" s="3416" t="s">
        <v>1185</v>
      </c>
      <c r="I8" s="3416" t="s">
        <v>1185</v>
      </c>
      <c r="J8" s="3419" t="s">
        <v>2949</v>
      </c>
      <c r="K8" s="3419" t="s">
        <v>2953</v>
      </c>
      <c r="L8" s="3419" t="n">
        <v>307.51917362834</v>
      </c>
      <c r="M8" s="3419" t="s">
        <v>2944</v>
      </c>
      <c r="N8" s="336"/>
    </row>
    <row r="9" spans="1:14" x14ac:dyDescent="0.15">
      <c r="A9" s="1828" t="s">
        <v>1086</v>
      </c>
      <c r="B9" s="3416" t="s">
        <v>1185</v>
      </c>
      <c r="C9" s="3419" t="n">
        <v>754.9774710774216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76.53796156000001</v>
      </c>
      <c r="D10" s="3419" t="n">
        <v>9.00333974672051</v>
      </c>
      <c r="E10" s="3416" t="s">
        <v>1185</v>
      </c>
      <c r="F10" s="3416" t="s">
        <v>1185</v>
      </c>
      <c r="G10" s="3416" t="s">
        <v>1185</v>
      </c>
      <c r="H10" s="3416" t="s">
        <v>1185</v>
      </c>
      <c r="I10" s="3416" t="s">
        <v>1185</v>
      </c>
      <c r="J10" s="3416" t="s">
        <v>1185</v>
      </c>
      <c r="K10" s="3416" t="s">
        <v>1185</v>
      </c>
      <c r="L10" s="3419" t="n">
        <v>146.05474942452</v>
      </c>
      <c r="M10" s="3416" t="s">
        <v>1185</v>
      </c>
      <c r="N10" s="26"/>
    </row>
    <row r="11" spans="1:14" x14ac:dyDescent="0.15">
      <c r="A11" s="1828" t="s">
        <v>515</v>
      </c>
      <c r="B11" s="3416" t="s">
        <v>1185</v>
      </c>
      <c r="C11" s="3419" t="n">
        <v>5.7129619144</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53.87129256819463</v>
      </c>
      <c r="E12" s="3416" t="s">
        <v>1185</v>
      </c>
      <c r="F12" s="3416" t="s">
        <v>1185</v>
      </c>
      <c r="G12" s="3416" t="s">
        <v>1185</v>
      </c>
      <c r="H12" s="3416" t="s">
        <v>1185</v>
      </c>
      <c r="I12" s="3416" t="s">
        <v>1185</v>
      </c>
      <c r="J12" s="3419" t="s">
        <v>2945</v>
      </c>
      <c r="K12" s="3419" t="s">
        <v>2944</v>
      </c>
      <c r="L12" s="3419" t="n">
        <v>161.46442420382002</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9.9432816325425</v>
      </c>
      <c r="D14" s="3419" t="n">
        <v>0.25778878306592</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565.4132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-71271.06636711131</v>
      </c>
      <c r="C19" s="3419" t="n">
        <v>1.82998</v>
      </c>
      <c r="D19" s="3419" t="n">
        <v>0.22374303147665</v>
      </c>
      <c r="E19" s="3416" t="s">
        <v>1185</v>
      </c>
      <c r="F19" s="3416" t="s">
        <v>1185</v>
      </c>
      <c r="G19" s="3416" t="s">
        <v>1185</v>
      </c>
      <c r="H19" s="3416" t="s">
        <v>1185</v>
      </c>
      <c r="I19" s="3416" t="s">
        <v>1185</v>
      </c>
      <c r="J19" s="3419" t="n">
        <v>0.00647648996543</v>
      </c>
      <c r="K19" s="3419" t="n">
        <v>10.12953489591336</v>
      </c>
      <c r="L19" s="3419" t="s">
        <v>3124</v>
      </c>
      <c r="M19" s="3419" t="s">
        <v>2944</v>
      </c>
      <c r="N19" s="336"/>
    </row>
    <row r="20" spans="1:14" ht="13.5" customHeight="1" x14ac:dyDescent="0.15">
      <c r="A20" s="1828" t="s">
        <v>2280</v>
      </c>
      <c r="B20" s="3419" t="n">
        <v>-66882.01008665375</v>
      </c>
      <c r="C20" s="3419" t="n">
        <v>1.82998</v>
      </c>
      <c r="D20" s="3419" t="n">
        <v>0.10124</v>
      </c>
      <c r="E20" s="3416" t="s">
        <v>1185</v>
      </c>
      <c r="F20" s="3416" t="s">
        <v>1185</v>
      </c>
      <c r="G20" s="3416" t="s">
        <v>1185</v>
      </c>
      <c r="H20" s="3416" t="s">
        <v>1185</v>
      </c>
      <c r="I20" s="3416" t="s">
        <v>1185</v>
      </c>
      <c r="J20" s="3419" t="n">
        <v>0.00647648996543</v>
      </c>
      <c r="K20" s="3419" t="n">
        <v>10.12953489591336</v>
      </c>
      <c r="L20" s="3419" t="s">
        <v>2945</v>
      </c>
      <c r="M20" s="3416" t="s">
        <v>1185</v>
      </c>
      <c r="N20" s="26"/>
    </row>
    <row r="21" spans="1:14" ht="13" x14ac:dyDescent="0.15">
      <c r="A21" s="1828" t="s">
        <v>2281</v>
      </c>
      <c r="B21" s="3419" t="n">
        <v>175.63776708010798</v>
      </c>
      <c r="C21" s="3419" t="s">
        <v>2942</v>
      </c>
      <c r="D21" s="3419" t="n">
        <v>0.02257878280702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173.30198256598825</v>
      </c>
      <c r="C22" s="3419" t="s">
        <v>2978</v>
      </c>
      <c r="D22" s="3419" t="n">
        <v>0.01549789278968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25.7713325320625</v>
      </c>
      <c r="C23" s="3419" t="s">
        <v>2952</v>
      </c>
      <c r="D23" s="3419" t="n">
        <v>0.00475655587995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192.31215122541312</v>
      </c>
      <c r="C24" s="3419" t="s">
        <v>2942</v>
      </c>
      <c r="D24" s="3419" t="s">
        <v>2942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221.98664631246456</v>
      </c>
      <c r="C25" s="3419" t="s">
        <v>2942</v>
      </c>
      <c r="D25" s="3419" t="s">
        <v>2954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-5178.066160173596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15.16753812075779</v>
      </c>
      <c r="C28" s="3419" t="n">
        <v>556.5831124337907</v>
      </c>
      <c r="D28" s="3419" t="n">
        <v>5.60941430220732</v>
      </c>
      <c r="E28" s="3416" t="s">
        <v>1185</v>
      </c>
      <c r="F28" s="3416" t="s">
        <v>1185</v>
      </c>
      <c r="G28" s="3416" t="s">
        <v>1185</v>
      </c>
      <c r="H28" s="3416" t="s">
        <v>1185</v>
      </c>
      <c r="I28" s="3416" t="s">
        <v>1185</v>
      </c>
      <c r="J28" s="3419" t="n">
        <v>0.82362</v>
      </c>
      <c r="K28" s="3419" t="n">
        <v>14.45997</v>
      </c>
      <c r="L28" s="3419" t="n">
        <v>32.45028825</v>
      </c>
      <c r="M28" s="3419" t="n">
        <v>0.02849</v>
      </c>
      <c r="N28" s="336"/>
    </row>
    <row r="29" spans="1:14" ht="13" x14ac:dyDescent="0.15">
      <c r="A29" s="1828" t="s">
        <v>2287</v>
      </c>
      <c r="B29" s="3419" t="s">
        <v>2944</v>
      </c>
      <c r="C29" s="3419" t="n">
        <v>432.0755683895187</v>
      </c>
      <c r="D29" s="3416" t="s">
        <v>1185</v>
      </c>
      <c r="E29" s="3416" t="s">
        <v>1185</v>
      </c>
      <c r="F29" s="3416" t="s">
        <v>1185</v>
      </c>
      <c r="G29" s="3416" t="s">
        <v>1185</v>
      </c>
      <c r="H29" s="3416" t="s">
        <v>1185</v>
      </c>
      <c r="I29" s="3416" t="s">
        <v>1185</v>
      </c>
      <c r="J29" s="3419" t="s">
        <v>2951</v>
      </c>
      <c r="K29" s="3419" t="s">
        <v>2951</v>
      </c>
      <c r="L29" s="3419" t="n">
        <v>32.10792</v>
      </c>
      <c r="M29" s="3416" t="s">
        <v>1185</v>
      </c>
      <c r="N29" s="336"/>
    </row>
    <row r="30" spans="1:14" ht="13" x14ac:dyDescent="0.15">
      <c r="A30" s="1828" t="s">
        <v>2288</v>
      </c>
      <c r="B30" s="3416" t="s">
        <v>1185</v>
      </c>
      <c r="C30" s="3419" t="n">
        <v>0.8847665674269</v>
      </c>
      <c r="D30" s="3419" t="n">
        <v>0.05308599404561</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15.16753812075779</v>
      </c>
      <c r="C31" s="3419" t="n">
        <v>1.68042549495872</v>
      </c>
      <c r="D31" s="3419" t="n">
        <v>0.0262379051059</v>
      </c>
      <c r="E31" s="3416" t="s">
        <v>1185</v>
      </c>
      <c r="F31" s="3416" t="s">
        <v>1185</v>
      </c>
      <c r="G31" s="3416" t="s">
        <v>1185</v>
      </c>
      <c r="H31" s="3416" t="s">
        <v>1185</v>
      </c>
      <c r="I31" s="3416" t="s">
        <v>1185</v>
      </c>
      <c r="J31" s="3419" t="n">
        <v>0.82362</v>
      </c>
      <c r="K31" s="3419" t="n">
        <v>14.45997</v>
      </c>
      <c r="L31" s="3419" t="n">
        <v>0.31857</v>
      </c>
      <c r="M31" s="3419" t="n">
        <v>0.02849</v>
      </c>
      <c r="N31" s="26"/>
    </row>
    <row r="32" spans="1:14" x14ac:dyDescent="0.15">
      <c r="A32" s="1828" t="s">
        <v>996</v>
      </c>
      <c r="B32" s="3416" t="s">
        <v>1185</v>
      </c>
      <c r="C32" s="3419" t="n">
        <v>121.94235198188632</v>
      </c>
      <c r="D32" s="3419" t="n">
        <v>5.53009040305581</v>
      </c>
      <c r="E32" s="3416" t="s">
        <v>1185</v>
      </c>
      <c r="F32" s="3416" t="s">
        <v>1185</v>
      </c>
      <c r="G32" s="3416" t="s">
        <v>1185</v>
      </c>
      <c r="H32" s="3416" t="s">
        <v>1185</v>
      </c>
      <c r="I32" s="3416" t="s">
        <v>1185</v>
      </c>
      <c r="J32" s="3419" t="s">
        <v>2944</v>
      </c>
      <c r="K32" s="3419" t="s">
        <v>2944</v>
      </c>
      <c r="L32" s="3419" t="n">
        <v>0.02379825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4726.51</v>
      </c>
      <c r="C9" s="3419" t="n">
        <v>0.20222</v>
      </c>
      <c r="D9" s="3419" t="n">
        <v>0.129463</v>
      </c>
      <c r="E9" s="3416" t="s">
        <v>1185</v>
      </c>
      <c r="F9" s="3416" t="s">
        <v>1185</v>
      </c>
      <c r="G9" s="3416" t="s">
        <v>1185</v>
      </c>
      <c r="H9" s="3416" t="s">
        <v>1185</v>
      </c>
      <c r="I9" s="3416" t="s">
        <v>1185</v>
      </c>
      <c r="J9" s="3419" t="n">
        <v>2.69966318435798</v>
      </c>
      <c r="K9" s="3419" t="n">
        <v>1.36775733425151</v>
      </c>
      <c r="L9" s="3419" t="n">
        <v>0.367839665701</v>
      </c>
      <c r="M9" s="3419" t="n">
        <v>0.18946057692086</v>
      </c>
      <c r="N9" s="26"/>
      <c r="O9" s="26"/>
      <c r="P9" s="26"/>
      <c r="Q9" s="26"/>
    </row>
    <row r="10" spans="1:17" ht="12" customHeight="1" x14ac:dyDescent="0.15">
      <c r="A10" s="1813" t="s">
        <v>61</v>
      </c>
      <c r="B10" s="3419" t="n">
        <v>2762.16</v>
      </c>
      <c r="C10" s="3419" t="n">
        <v>0.01932</v>
      </c>
      <c r="D10" s="3419" t="n">
        <v>0.077263</v>
      </c>
      <c r="E10" s="3416" t="s">
        <v>1185</v>
      </c>
      <c r="F10" s="3416" t="s">
        <v>1185</v>
      </c>
      <c r="G10" s="3416" t="s">
        <v>1185</v>
      </c>
      <c r="H10" s="3416" t="s">
        <v>1185</v>
      </c>
      <c r="I10" s="3416" t="s">
        <v>1185</v>
      </c>
      <c r="J10" s="3419" t="n">
        <v>2.69966318435798</v>
      </c>
      <c r="K10" s="3419" t="n">
        <v>1.36775733425151</v>
      </c>
      <c r="L10" s="3419" t="n">
        <v>0.367839665701</v>
      </c>
      <c r="M10" s="3419" t="n">
        <v>0.18946057692086</v>
      </c>
      <c r="N10" s="26"/>
      <c r="O10" s="26"/>
      <c r="P10" s="26"/>
      <c r="Q10" s="26"/>
    </row>
    <row r="11" spans="1:17" ht="12" customHeight="1" x14ac:dyDescent="0.15">
      <c r="A11" s="1813" t="s">
        <v>62</v>
      </c>
      <c r="B11" s="3419" t="n">
        <v>1964.35</v>
      </c>
      <c r="C11" s="3419" t="n">
        <v>0.1829</v>
      </c>
      <c r="D11" s="3419" t="n">
        <v>0.0522</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26370.33954977935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165494.5827022858</v>
      </c>
      <c r="C7" s="3419" t="n">
        <v>43003.81114538476</v>
      </c>
      <c r="D7" s="3419" t="n">
        <v>24073.639096717496</v>
      </c>
      <c r="E7" s="3419" t="n">
        <v>628.7983071967258</v>
      </c>
      <c r="F7" s="3419" t="n">
        <v>420.152805072</v>
      </c>
      <c r="G7" s="3419" t="n">
        <v>15.162</v>
      </c>
      <c r="H7" s="3419" t="s">
        <v>2952</v>
      </c>
      <c r="I7" s="3419" t="s">
        <v>2952</v>
      </c>
      <c r="J7" s="3419" t="n">
        <v>233636.14605665678</v>
      </c>
      <c r="K7" s="26"/>
    </row>
    <row r="8" spans="1:11" x14ac:dyDescent="0.15">
      <c r="A8" s="1830" t="s">
        <v>1069</v>
      </c>
      <c r="B8" s="3419" t="n">
        <v>209828.5160482877</v>
      </c>
      <c r="C8" s="3419" t="n">
        <v>7856.073576680893</v>
      </c>
      <c r="D8" s="3419" t="n">
        <v>2768.0267540813165</v>
      </c>
      <c r="E8" s="3416" t="s">
        <v>1185</v>
      </c>
      <c r="F8" s="3416" t="s">
        <v>1185</v>
      </c>
      <c r="G8" s="3416" t="s">
        <v>1185</v>
      </c>
      <c r="H8" s="3416" t="s">
        <v>1185</v>
      </c>
      <c r="I8" s="3416" t="s">
        <v>1185</v>
      </c>
      <c r="J8" s="3419" t="n">
        <v>220452.61637904993</v>
      </c>
      <c r="K8" s="336"/>
    </row>
    <row r="9" spans="1:11" x14ac:dyDescent="0.15">
      <c r="A9" s="1828" t="s">
        <v>1107</v>
      </c>
      <c r="B9" s="3419" t="n">
        <v>209683.2074119392</v>
      </c>
      <c r="C9" s="3419" t="n">
        <v>2811.6681591522265</v>
      </c>
      <c r="D9" s="3419" t="n">
        <v>2767.4363988202895</v>
      </c>
      <c r="E9" s="3416" t="s">
        <v>1185</v>
      </c>
      <c r="F9" s="3416" t="s">
        <v>1185</v>
      </c>
      <c r="G9" s="3416" t="s">
        <v>1185</v>
      </c>
      <c r="H9" s="3416" t="s">
        <v>1185</v>
      </c>
      <c r="I9" s="3416" t="s">
        <v>1185</v>
      </c>
      <c r="J9" s="3419" t="n">
        <v>215262.3119699117</v>
      </c>
      <c r="K9" s="336"/>
    </row>
    <row r="10" spans="1:11" x14ac:dyDescent="0.15">
      <c r="A10" s="1813" t="s">
        <v>1071</v>
      </c>
      <c r="B10" s="3419" t="n">
        <v>73976.18199655197</v>
      </c>
      <c r="C10" s="3419" t="n">
        <v>24.65590848338025</v>
      </c>
      <c r="D10" s="3419" t="n">
        <v>515.5193503759906</v>
      </c>
      <c r="E10" s="3416" t="s">
        <v>1185</v>
      </c>
      <c r="F10" s="3416" t="s">
        <v>1185</v>
      </c>
      <c r="G10" s="3416" t="s">
        <v>1185</v>
      </c>
      <c r="H10" s="3416" t="s">
        <v>1185</v>
      </c>
      <c r="I10" s="3416" t="s">
        <v>1185</v>
      </c>
      <c r="J10" s="3419" t="n">
        <v>74516.35725541133</v>
      </c>
      <c r="K10" s="336"/>
    </row>
    <row r="11" spans="1:11" x14ac:dyDescent="0.15">
      <c r="A11" s="1813" t="s">
        <v>1108</v>
      </c>
      <c r="B11" s="3419" t="n">
        <v>66387.60378113284</v>
      </c>
      <c r="C11" s="3419" t="n">
        <v>103.276701533016</v>
      </c>
      <c r="D11" s="3419" t="n">
        <v>197.81291519044302</v>
      </c>
      <c r="E11" s="3416" t="s">
        <v>1185</v>
      </c>
      <c r="F11" s="3416" t="s">
        <v>1185</v>
      </c>
      <c r="G11" s="3416" t="s">
        <v>1185</v>
      </c>
      <c r="H11" s="3416" t="s">
        <v>1185</v>
      </c>
      <c r="I11" s="3416" t="s">
        <v>1185</v>
      </c>
      <c r="J11" s="3419" t="n">
        <v>66688.69339785629</v>
      </c>
      <c r="K11" s="336"/>
    </row>
    <row r="12" spans="1:11" x14ac:dyDescent="0.15">
      <c r="A12" s="1813" t="s">
        <v>1073</v>
      </c>
      <c r="B12" s="3419" t="n">
        <v>36892.835473</v>
      </c>
      <c r="C12" s="3419" t="n">
        <v>202.0895286</v>
      </c>
      <c r="D12" s="3419" t="n">
        <v>729.88246</v>
      </c>
      <c r="E12" s="3416" t="s">
        <v>1185</v>
      </c>
      <c r="F12" s="3416" t="s">
        <v>1185</v>
      </c>
      <c r="G12" s="3416" t="s">
        <v>1185</v>
      </c>
      <c r="H12" s="3416" t="s">
        <v>1185</v>
      </c>
      <c r="I12" s="3416" t="s">
        <v>1185</v>
      </c>
      <c r="J12" s="3419" t="n">
        <v>37824.8074616</v>
      </c>
      <c r="K12" s="336"/>
    </row>
    <row r="13" spans="1:11" x14ac:dyDescent="0.15">
      <c r="A13" s="1813" t="s">
        <v>1074</v>
      </c>
      <c r="B13" s="3419" t="n">
        <v>32426.586161254392</v>
      </c>
      <c r="C13" s="3419" t="n">
        <v>2481.6460205358303</v>
      </c>
      <c r="D13" s="3419" t="n">
        <v>1324.2216732538557</v>
      </c>
      <c r="E13" s="3416" t="s">
        <v>1185</v>
      </c>
      <c r="F13" s="3416" t="s">
        <v>1185</v>
      </c>
      <c r="G13" s="3416" t="s">
        <v>1185</v>
      </c>
      <c r="H13" s="3416" t="s">
        <v>1185</v>
      </c>
      <c r="I13" s="3416" t="s">
        <v>1185</v>
      </c>
      <c r="J13" s="3419" t="n">
        <v>36232.45385504408</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145.18263634851704</v>
      </c>
      <c r="C15" s="3419" t="n">
        <v>5044.4054175286665</v>
      </c>
      <c r="D15" s="3419" t="n">
        <v>0.59035526102718</v>
      </c>
      <c r="E15" s="3416" t="s">
        <v>1185</v>
      </c>
      <c r="F15" s="3416" t="s">
        <v>1185</v>
      </c>
      <c r="G15" s="3416" t="s">
        <v>1185</v>
      </c>
      <c r="H15" s="3416" t="s">
        <v>1185</v>
      </c>
      <c r="I15" s="3416" t="s">
        <v>1185</v>
      </c>
      <c r="J15" s="3419" t="n">
        <v>5190.178409138211</v>
      </c>
      <c r="K15" s="336"/>
    </row>
    <row r="16" spans="1:11" x14ac:dyDescent="0.15">
      <c r="A16" s="1813" t="s">
        <v>1076</v>
      </c>
      <c r="B16" s="3419" t="s">
        <v>2945</v>
      </c>
      <c r="C16" s="3419" t="n">
        <v>3664.296151276284</v>
      </c>
      <c r="D16" s="3419" t="s">
        <v>2949</v>
      </c>
      <c r="E16" s="3416" t="s">
        <v>1185</v>
      </c>
      <c r="F16" s="3416" t="s">
        <v>1185</v>
      </c>
      <c r="G16" s="3416" t="s">
        <v>1185</v>
      </c>
      <c r="H16" s="3416" t="s">
        <v>1185</v>
      </c>
      <c r="I16" s="3416" t="s">
        <v>1185</v>
      </c>
      <c r="J16" s="3419" t="n">
        <v>3664.296151276284</v>
      </c>
      <c r="K16" s="336"/>
    </row>
    <row r="17" spans="1:11" x14ac:dyDescent="0.15">
      <c r="A17" s="1813" t="s">
        <v>1109</v>
      </c>
      <c r="B17" s="3419" t="n">
        <v>145.18263634851704</v>
      </c>
      <c r="C17" s="3419" t="n">
        <v>1380.109266252382</v>
      </c>
      <c r="D17" s="3419" t="n">
        <v>0.59035526102718</v>
      </c>
      <c r="E17" s="3416" t="s">
        <v>1185</v>
      </c>
      <c r="F17" s="3416" t="s">
        <v>1185</v>
      </c>
      <c r="G17" s="3416" t="s">
        <v>1185</v>
      </c>
      <c r="H17" s="3416" t="s">
        <v>1185</v>
      </c>
      <c r="I17" s="3416" t="s">
        <v>1185</v>
      </c>
      <c r="J17" s="3419" t="n">
        <v>1525.8822578619263</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26356.552282988643</v>
      </c>
      <c r="C19" s="3419" t="n">
        <v>8.11835325</v>
      </c>
      <c r="D19" s="3419" t="n">
        <v>753.86997</v>
      </c>
      <c r="E19" s="3419" t="n">
        <v>628.7983071967258</v>
      </c>
      <c r="F19" s="3419" t="n">
        <v>420.152805072</v>
      </c>
      <c r="G19" s="3419" t="n">
        <v>15.162</v>
      </c>
      <c r="H19" s="3419" t="s">
        <v>2952</v>
      </c>
      <c r="I19" s="3419" t="s">
        <v>2952</v>
      </c>
      <c r="J19" s="3419" t="n">
        <v>28182.65371850737</v>
      </c>
      <c r="K19" s="336"/>
    </row>
    <row r="20" spans="1:11" x14ac:dyDescent="0.15">
      <c r="A20" s="1804" t="s">
        <v>359</v>
      </c>
      <c r="B20" s="3419" t="n">
        <v>19489.906728073554</v>
      </c>
      <c r="C20" s="3416" t="s">
        <v>1185</v>
      </c>
      <c r="D20" s="3416" t="s">
        <v>1185</v>
      </c>
      <c r="E20" s="3416" t="s">
        <v>1185</v>
      </c>
      <c r="F20" s="3416" t="s">
        <v>1185</v>
      </c>
      <c r="G20" s="3416" t="s">
        <v>1185</v>
      </c>
      <c r="H20" s="3416" t="s">
        <v>1185</v>
      </c>
      <c r="I20" s="3416" t="s">
        <v>1185</v>
      </c>
      <c r="J20" s="3419" t="n">
        <v>19489.906728073554</v>
      </c>
      <c r="K20" s="336"/>
    </row>
    <row r="21" spans="1:11" x14ac:dyDescent="0.15">
      <c r="A21" s="1804" t="s">
        <v>1079</v>
      </c>
      <c r="B21" s="3419" t="n">
        <v>383.5080127023803</v>
      </c>
      <c r="C21" s="3419" t="s">
        <v>2978</v>
      </c>
      <c r="D21" s="3419" t="n">
        <v>753.86997</v>
      </c>
      <c r="E21" s="3419" t="s">
        <v>2952</v>
      </c>
      <c r="F21" s="3419" t="s">
        <v>2952</v>
      </c>
      <c r="G21" s="3419" t="s">
        <v>2952</v>
      </c>
      <c r="H21" s="3419" t="s">
        <v>2952</v>
      </c>
      <c r="I21" s="3419" t="s">
        <v>2952</v>
      </c>
      <c r="J21" s="3419" t="n">
        <v>1137.3779827023802</v>
      </c>
      <c r="K21" s="336"/>
    </row>
    <row r="22" spans="1:11" x14ac:dyDescent="0.15">
      <c r="A22" s="1804" t="s">
        <v>330</v>
      </c>
      <c r="B22" s="3419" t="n">
        <v>6208.383942212707</v>
      </c>
      <c r="C22" s="3419" t="n">
        <v>8.11835325</v>
      </c>
      <c r="D22" s="3419" t="s">
        <v>2952</v>
      </c>
      <c r="E22" s="3419" t="s">
        <v>2952</v>
      </c>
      <c r="F22" s="3419" t="n">
        <v>420.152805072</v>
      </c>
      <c r="G22" s="3419" t="s">
        <v>2952</v>
      </c>
      <c r="H22" s="3419" t="s">
        <v>2952</v>
      </c>
      <c r="I22" s="3419" t="s">
        <v>2952</v>
      </c>
      <c r="J22" s="3419" t="n">
        <v>6636.655100534706</v>
      </c>
      <c r="K22" s="336"/>
    </row>
    <row r="23" spans="1:11" ht="13" x14ac:dyDescent="0.15">
      <c r="A23" s="1815" t="s">
        <v>1110</v>
      </c>
      <c r="B23" s="3419" t="n">
        <v>274.75360000000006</v>
      </c>
      <c r="C23" s="3419" t="s">
        <v>2944</v>
      </c>
      <c r="D23" s="3419" t="s">
        <v>2944</v>
      </c>
      <c r="E23" s="3416" t="s">
        <v>1185</v>
      </c>
      <c r="F23" s="3416" t="s">
        <v>1185</v>
      </c>
      <c r="G23" s="3416" t="s">
        <v>1185</v>
      </c>
      <c r="H23" s="3416" t="s">
        <v>1185</v>
      </c>
      <c r="I23" s="3416" t="s">
        <v>1185</v>
      </c>
      <c r="J23" s="3419" t="n">
        <v>274.75360000000006</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628.7983071967258</v>
      </c>
      <c r="F25" s="3419" t="s">
        <v>2952</v>
      </c>
      <c r="G25" s="3419" t="s">
        <v>2952</v>
      </c>
      <c r="H25" s="3419" t="s">
        <v>2952</v>
      </c>
      <c r="I25" s="3419" t="s">
        <v>2952</v>
      </c>
      <c r="J25" s="3419" t="n">
        <v>628.7983071967258</v>
      </c>
      <c r="K25" s="336"/>
    </row>
    <row r="26" spans="1:11" ht="13" x14ac:dyDescent="0.15">
      <c r="A26" s="1815" t="s">
        <v>1083</v>
      </c>
      <c r="B26" s="3419" t="s">
        <v>2952</v>
      </c>
      <c r="C26" s="3419" t="s">
        <v>2952</v>
      </c>
      <c r="D26" s="3419" t="s">
        <v>2949</v>
      </c>
      <c r="E26" s="3419" t="s">
        <v>2952</v>
      </c>
      <c r="F26" s="3419" t="s">
        <v>2952</v>
      </c>
      <c r="G26" s="3419" t="n">
        <v>15.162</v>
      </c>
      <c r="H26" s="3419" t="s">
        <v>2952</v>
      </c>
      <c r="I26" s="3419" t="s">
        <v>2952</v>
      </c>
      <c r="J26" s="3419" t="n">
        <v>15.162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565.4132</v>
      </c>
      <c r="C28" s="3419" t="n">
        <v>21179.2919046091</v>
      </c>
      <c r="D28" s="3419" t="n">
        <v>18813.461487198358</v>
      </c>
      <c r="E28" s="3416" t="s">
        <v>1185</v>
      </c>
      <c r="F28" s="3416" t="s">
        <v>1185</v>
      </c>
      <c r="G28" s="3416" t="s">
        <v>1185</v>
      </c>
      <c r="H28" s="3416" t="s">
        <v>1185</v>
      </c>
      <c r="I28" s="3416" t="s">
        <v>1185</v>
      </c>
      <c r="J28" s="3419" t="n">
        <v>40558.16659180746</v>
      </c>
      <c r="K28" s="336"/>
    </row>
    <row r="29" spans="1:11" x14ac:dyDescent="0.15">
      <c r="A29" s="1828" t="s">
        <v>1086</v>
      </c>
      <c r="B29" s="3416" t="s">
        <v>1185</v>
      </c>
      <c r="C29" s="3419" t="n">
        <v>18874.43677693554</v>
      </c>
      <c r="D29" s="3416" t="s">
        <v>1185</v>
      </c>
      <c r="E29" s="3416" t="s">
        <v>1185</v>
      </c>
      <c r="F29" s="3416" t="s">
        <v>1185</v>
      </c>
      <c r="G29" s="3416" t="s">
        <v>1185</v>
      </c>
      <c r="H29" s="3416" t="s">
        <v>1185</v>
      </c>
      <c r="I29" s="3416" t="s">
        <v>1185</v>
      </c>
      <c r="J29" s="3419" t="n">
        <v>18874.43677693554</v>
      </c>
      <c r="K29" s="336"/>
    </row>
    <row r="30" spans="1:11" x14ac:dyDescent="0.15">
      <c r="A30" s="1828" t="s">
        <v>510</v>
      </c>
      <c r="B30" s="3416" t="s">
        <v>1185</v>
      </c>
      <c r="C30" s="3419" t="n">
        <v>1913.4490390000003</v>
      </c>
      <c r="D30" s="3419" t="n">
        <v>2682.995244522712</v>
      </c>
      <c r="E30" s="3416" t="s">
        <v>1185</v>
      </c>
      <c r="F30" s="3416" t="s">
        <v>1185</v>
      </c>
      <c r="G30" s="3416" t="s">
        <v>1185</v>
      </c>
      <c r="H30" s="3416" t="s">
        <v>1185</v>
      </c>
      <c r="I30" s="3416" t="s">
        <v>1185</v>
      </c>
      <c r="J30" s="3419" t="n">
        <v>4596.444283522712</v>
      </c>
      <c r="K30" s="336"/>
    </row>
    <row r="31" spans="1:11" x14ac:dyDescent="0.15">
      <c r="A31" s="1828" t="s">
        <v>515</v>
      </c>
      <c r="B31" s="3416" t="s">
        <v>1185</v>
      </c>
      <c r="C31" s="3419" t="n">
        <v>142.82404786</v>
      </c>
      <c r="D31" s="3416" t="s">
        <v>1185</v>
      </c>
      <c r="E31" s="3416" t="s">
        <v>1185</v>
      </c>
      <c r="F31" s="3416" t="s">
        <v>1185</v>
      </c>
      <c r="G31" s="3416" t="s">
        <v>1185</v>
      </c>
      <c r="H31" s="3416" t="s">
        <v>1185</v>
      </c>
      <c r="I31" s="3416" t="s">
        <v>1185</v>
      </c>
      <c r="J31" s="3419" t="n">
        <v>142.82404786</v>
      </c>
      <c r="K31" s="336"/>
    </row>
    <row r="32" spans="1:11" ht="13" x14ac:dyDescent="0.15">
      <c r="A32" s="1828" t="s">
        <v>1114</v>
      </c>
      <c r="B32" s="3416" t="s">
        <v>1185</v>
      </c>
      <c r="C32" s="3419" t="s">
        <v>2952</v>
      </c>
      <c r="D32" s="3419" t="n">
        <v>16053.645185322</v>
      </c>
      <c r="E32" s="3416" t="s">
        <v>1185</v>
      </c>
      <c r="F32" s="3416" t="s">
        <v>1185</v>
      </c>
      <c r="G32" s="3416" t="s">
        <v>1185</v>
      </c>
      <c r="H32" s="3416" t="s">
        <v>1185</v>
      </c>
      <c r="I32" s="3416" t="s">
        <v>1185</v>
      </c>
      <c r="J32" s="3419" t="n">
        <v>16053.645185322</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248.5820408135625</v>
      </c>
      <c r="D34" s="3419" t="n">
        <v>76.82105735364416</v>
      </c>
      <c r="E34" s="3416" t="s">
        <v>1185</v>
      </c>
      <c r="F34" s="3416" t="s">
        <v>1185</v>
      </c>
      <c r="G34" s="3416" t="s">
        <v>1185</v>
      </c>
      <c r="H34" s="3416" t="s">
        <v>1185</v>
      </c>
      <c r="I34" s="3416" t="s">
        <v>1185</v>
      </c>
      <c r="J34" s="3419" t="n">
        <v>325.4030981672067</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565.4132</v>
      </c>
      <c r="C36" s="3416" t="s">
        <v>1185</v>
      </c>
      <c r="D36" s="3416" t="s">
        <v>1185</v>
      </c>
      <c r="E36" s="3416" t="s">
        <v>1185</v>
      </c>
      <c r="F36" s="3416" t="s">
        <v>1185</v>
      </c>
      <c r="G36" s="3416" t="s">
        <v>1185</v>
      </c>
      <c r="H36" s="3416" t="s">
        <v>1185</v>
      </c>
      <c r="I36" s="3416" t="s">
        <v>1185</v>
      </c>
      <c r="J36" s="3419" t="n">
        <v>565.4132</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-71271.06636711131</v>
      </c>
      <c r="C39" s="3419" t="n">
        <v>45.7495</v>
      </c>
      <c r="D39" s="3419" t="n">
        <v>66.6754233800417</v>
      </c>
      <c r="E39" s="3416" t="s">
        <v>1185</v>
      </c>
      <c r="F39" s="3416" t="s">
        <v>1185</v>
      </c>
      <c r="G39" s="3416" t="s">
        <v>1185</v>
      </c>
      <c r="H39" s="3416" t="s">
        <v>1185</v>
      </c>
      <c r="I39" s="3416" t="s">
        <v>1185</v>
      </c>
      <c r="J39" s="3419" t="n">
        <v>-71158.64144373126</v>
      </c>
      <c r="K39" s="336"/>
    </row>
    <row r="40" spans="1:11" x14ac:dyDescent="0.15">
      <c r="A40" s="1828" t="s">
        <v>733</v>
      </c>
      <c r="B40" s="3419" t="n">
        <v>-66882.01008665375</v>
      </c>
      <c r="C40" s="3419" t="n">
        <v>45.7495</v>
      </c>
      <c r="D40" s="3419" t="n">
        <v>30.16952</v>
      </c>
      <c r="E40" s="3416" t="s">
        <v>1185</v>
      </c>
      <c r="F40" s="3416" t="s">
        <v>1185</v>
      </c>
      <c r="G40" s="3416" t="s">
        <v>1185</v>
      </c>
      <c r="H40" s="3416" t="s">
        <v>1185</v>
      </c>
      <c r="I40" s="3416" t="s">
        <v>1185</v>
      </c>
      <c r="J40" s="3419" t="n">
        <v>-66806.09106665375</v>
      </c>
      <c r="K40" s="336"/>
    </row>
    <row r="41" spans="1:11" x14ac:dyDescent="0.15">
      <c r="A41" s="1828" t="s">
        <v>736</v>
      </c>
      <c r="B41" s="3419" t="n">
        <v>175.63776708010798</v>
      </c>
      <c r="C41" s="3419" t="s">
        <v>2942</v>
      </c>
      <c r="D41" s="3419" t="n">
        <v>6.72847727649196</v>
      </c>
      <c r="E41" s="3416" t="s">
        <v>1185</v>
      </c>
      <c r="F41" s="3416" t="s">
        <v>1185</v>
      </c>
      <c r="G41" s="3416" t="s">
        <v>1185</v>
      </c>
      <c r="H41" s="3416" t="s">
        <v>1185</v>
      </c>
      <c r="I41" s="3416" t="s">
        <v>1185</v>
      </c>
      <c r="J41" s="3419" t="n">
        <v>182.36624435659994</v>
      </c>
      <c r="K41" s="336"/>
    </row>
    <row r="42" spans="1:11" x14ac:dyDescent="0.15">
      <c r="A42" s="1828" t="s">
        <v>740</v>
      </c>
      <c r="B42" s="3419" t="n">
        <v>173.30198256598825</v>
      </c>
      <c r="C42" s="3419" t="s">
        <v>2978</v>
      </c>
      <c r="D42" s="3419" t="n">
        <v>4.61837205132464</v>
      </c>
      <c r="E42" s="3416" t="s">
        <v>1185</v>
      </c>
      <c r="F42" s="3416" t="s">
        <v>1185</v>
      </c>
      <c r="G42" s="3416" t="s">
        <v>1185</v>
      </c>
      <c r="H42" s="3416" t="s">
        <v>1185</v>
      </c>
      <c r="I42" s="3416" t="s">
        <v>1185</v>
      </c>
      <c r="J42" s="3419" t="n">
        <v>177.9203546173129</v>
      </c>
      <c r="K42" s="336"/>
    </row>
    <row r="43" spans="1:11" x14ac:dyDescent="0.15">
      <c r="A43" s="1828" t="s">
        <v>896</v>
      </c>
      <c r="B43" s="3419" t="n">
        <v>25.7713325320625</v>
      </c>
      <c r="C43" s="3419" t="s">
        <v>2952</v>
      </c>
      <c r="D43" s="3419" t="n">
        <v>1.4174536522251</v>
      </c>
      <c r="E43" s="3416" t="s">
        <v>1185</v>
      </c>
      <c r="F43" s="3416" t="s">
        <v>1185</v>
      </c>
      <c r="G43" s="3416" t="s">
        <v>1185</v>
      </c>
      <c r="H43" s="3416" t="s">
        <v>1185</v>
      </c>
      <c r="I43" s="3416" t="s">
        <v>1185</v>
      </c>
      <c r="J43" s="3419" t="n">
        <v>27.1887861842876</v>
      </c>
      <c r="K43" s="336"/>
    </row>
    <row r="44" spans="1:11" x14ac:dyDescent="0.15">
      <c r="A44" s="1828" t="s">
        <v>1115</v>
      </c>
      <c r="B44" s="3419" t="n">
        <v>192.31215122541312</v>
      </c>
      <c r="C44" s="3419" t="s">
        <v>2942</v>
      </c>
      <c r="D44" s="3419" t="s">
        <v>2942</v>
      </c>
      <c r="E44" s="3416" t="s">
        <v>1185</v>
      </c>
      <c r="F44" s="3416" t="s">
        <v>1185</v>
      </c>
      <c r="G44" s="3416" t="s">
        <v>1185</v>
      </c>
      <c r="H44" s="3416" t="s">
        <v>1185</v>
      </c>
      <c r="I44" s="3416" t="s">
        <v>1185</v>
      </c>
      <c r="J44" s="3419" t="n">
        <v>192.31215122541312</v>
      </c>
      <c r="K44" s="336"/>
    </row>
    <row r="45" spans="1:11" x14ac:dyDescent="0.15">
      <c r="A45" s="1828" t="s">
        <v>898</v>
      </c>
      <c r="B45" s="3419" t="n">
        <v>221.98664631246456</v>
      </c>
      <c r="C45" s="3419" t="s">
        <v>2942</v>
      </c>
      <c r="D45" s="3419" t="s">
        <v>2954</v>
      </c>
      <c r="E45" s="3416" t="s">
        <v>1185</v>
      </c>
      <c r="F45" s="3416" t="s">
        <v>1185</v>
      </c>
      <c r="G45" s="3416" t="s">
        <v>1185</v>
      </c>
      <c r="H45" s="3416" t="s">
        <v>1185</v>
      </c>
      <c r="I45" s="3416" t="s">
        <v>1185</v>
      </c>
      <c r="J45" s="3419" t="n">
        <v>221.98664631246456</v>
      </c>
      <c r="K45" s="336"/>
    </row>
    <row r="46" spans="1:11" x14ac:dyDescent="0.15">
      <c r="A46" s="1828" t="s">
        <v>1116</v>
      </c>
      <c r="B46" s="3419" t="n">
        <v>-5178.066160173596</v>
      </c>
      <c r="C46" s="3416" t="s">
        <v>1185</v>
      </c>
      <c r="D46" s="3416" t="s">
        <v>1185</v>
      </c>
      <c r="E46" s="3416" t="s">
        <v>1185</v>
      </c>
      <c r="F46" s="3416" t="s">
        <v>1185</v>
      </c>
      <c r="G46" s="3416" t="s">
        <v>1185</v>
      </c>
      <c r="H46" s="3416" t="s">
        <v>1185</v>
      </c>
      <c r="I46" s="3416" t="s">
        <v>1185</v>
      </c>
      <c r="J46" s="3419" t="n">
        <v>-5178.066160173596</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15.16753812075779</v>
      </c>
      <c r="C48" s="3419" t="n">
        <v>13914.577810844767</v>
      </c>
      <c r="D48" s="3419" t="n">
        <v>1671.6054620577813</v>
      </c>
      <c r="E48" s="3416" t="s">
        <v>1185</v>
      </c>
      <c r="F48" s="3416" t="s">
        <v>1185</v>
      </c>
      <c r="G48" s="3416" t="s">
        <v>1185</v>
      </c>
      <c r="H48" s="3416" t="s">
        <v>1185</v>
      </c>
      <c r="I48" s="3416" t="s">
        <v>1185</v>
      </c>
      <c r="J48" s="3419" t="n">
        <v>15601.350811023305</v>
      </c>
      <c r="K48" s="336"/>
    </row>
    <row r="49" spans="1:11" x14ac:dyDescent="0.15">
      <c r="A49" s="1828" t="s">
        <v>2687</v>
      </c>
      <c r="B49" s="3419" t="s">
        <v>2944</v>
      </c>
      <c r="C49" s="3419" t="n">
        <v>10801.889209737967</v>
      </c>
      <c r="D49" s="3416" t="s">
        <v>1185</v>
      </c>
      <c r="E49" s="3416" t="s">
        <v>1185</v>
      </c>
      <c r="F49" s="3416" t="s">
        <v>1185</v>
      </c>
      <c r="G49" s="3416" t="s">
        <v>1185</v>
      </c>
      <c r="H49" s="3416" t="s">
        <v>1185</v>
      </c>
      <c r="I49" s="3416" t="s">
        <v>1185</v>
      </c>
      <c r="J49" s="3419" t="n">
        <v>10801.889209737967</v>
      </c>
      <c r="K49" s="336"/>
    </row>
    <row r="50" spans="1:11" x14ac:dyDescent="0.15">
      <c r="A50" s="1828" t="s">
        <v>989</v>
      </c>
      <c r="B50" s="3416" t="s">
        <v>1185</v>
      </c>
      <c r="C50" s="3419" t="n">
        <v>22.1191641856725</v>
      </c>
      <c r="D50" s="3419" t="n">
        <v>15.81962622559178</v>
      </c>
      <c r="E50" s="3416" t="s">
        <v>1185</v>
      </c>
      <c r="F50" s="3416" t="s">
        <v>1185</v>
      </c>
      <c r="G50" s="3416" t="s">
        <v>1185</v>
      </c>
      <c r="H50" s="3416" t="s">
        <v>1185</v>
      </c>
      <c r="I50" s="3416" t="s">
        <v>1185</v>
      </c>
      <c r="J50" s="3419" t="n">
        <v>37.93879041126428</v>
      </c>
      <c r="K50" s="336"/>
    </row>
    <row r="51" spans="1:11" ht="13" x14ac:dyDescent="0.15">
      <c r="A51" s="1853" t="s">
        <v>993</v>
      </c>
      <c r="B51" s="3419" t="n">
        <v>15.16753812075779</v>
      </c>
      <c r="C51" s="3419" t="n">
        <v>42.010637373968</v>
      </c>
      <c r="D51" s="3419" t="n">
        <v>7.8188957215582</v>
      </c>
      <c r="E51" s="3416" t="s">
        <v>1185</v>
      </c>
      <c r="F51" s="3416" t="s">
        <v>1185</v>
      </c>
      <c r="G51" s="3416" t="s">
        <v>1185</v>
      </c>
      <c r="H51" s="3416" t="s">
        <v>1185</v>
      </c>
      <c r="I51" s="3416" t="s">
        <v>1185</v>
      </c>
      <c r="J51" s="3419" t="n">
        <v>64.99707121628398</v>
      </c>
      <c r="K51" s="336"/>
    </row>
    <row r="52" spans="1:11" x14ac:dyDescent="0.15">
      <c r="A52" s="1828" t="s">
        <v>1118</v>
      </c>
      <c r="B52" s="3416" t="s">
        <v>1185</v>
      </c>
      <c r="C52" s="3419" t="n">
        <v>3048.558799547158</v>
      </c>
      <c r="D52" s="3419" t="n">
        <v>1647.9669401106314</v>
      </c>
      <c r="E52" s="3416" t="s">
        <v>1185</v>
      </c>
      <c r="F52" s="3416" t="s">
        <v>1185</v>
      </c>
      <c r="G52" s="3416" t="s">
        <v>1185</v>
      </c>
      <c r="H52" s="3416" t="s">
        <v>1185</v>
      </c>
      <c r="I52" s="3416" t="s">
        <v>1185</v>
      </c>
      <c r="J52" s="3419" t="n">
        <v>4696.525739657789</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4726.51</v>
      </c>
      <c r="C57" s="3419" t="n">
        <v>5.0555</v>
      </c>
      <c r="D57" s="3419" t="n">
        <v>38.579974</v>
      </c>
      <c r="E57" s="3416" t="s">
        <v>1185</v>
      </c>
      <c r="F57" s="3416" t="s">
        <v>1185</v>
      </c>
      <c r="G57" s="3416" t="s">
        <v>1185</v>
      </c>
      <c r="H57" s="3416" t="s">
        <v>1185</v>
      </c>
      <c r="I57" s="3416" t="s">
        <v>1185</v>
      </c>
      <c r="J57" s="3419" t="n">
        <v>4770.145474</v>
      </c>
      <c r="K57" s="26"/>
    </row>
    <row r="58" spans="1:11" x14ac:dyDescent="0.15">
      <c r="A58" s="1860" t="s">
        <v>61</v>
      </c>
      <c r="B58" s="3419" t="n">
        <v>2762.16</v>
      </c>
      <c r="C58" s="3419" t="n">
        <v>0.483</v>
      </c>
      <c r="D58" s="3419" t="n">
        <v>23.024374</v>
      </c>
      <c r="E58" s="3416" t="s">
        <v>1185</v>
      </c>
      <c r="F58" s="3416" t="s">
        <v>1185</v>
      </c>
      <c r="G58" s="3416" t="s">
        <v>1185</v>
      </c>
      <c r="H58" s="3416" t="s">
        <v>1185</v>
      </c>
      <c r="I58" s="3416" t="s">
        <v>1185</v>
      </c>
      <c r="J58" s="3419" t="n">
        <v>2785.667374</v>
      </c>
      <c r="K58" s="26"/>
    </row>
    <row r="59" spans="1:11" x14ac:dyDescent="0.15">
      <c r="A59" s="1860" t="s">
        <v>62</v>
      </c>
      <c r="B59" s="3419" t="n">
        <v>1964.35</v>
      </c>
      <c r="C59" s="3419" t="n">
        <v>4.5725</v>
      </c>
      <c r="D59" s="3419" t="n">
        <v>15.5556</v>
      </c>
      <c r="E59" s="3416" t="s">
        <v>1185</v>
      </c>
      <c r="F59" s="3416" t="s">
        <v>1185</v>
      </c>
      <c r="G59" s="3416" t="s">
        <v>1185</v>
      </c>
      <c r="H59" s="3416" t="s">
        <v>1185</v>
      </c>
      <c r="I59" s="3416" t="s">
        <v>1185</v>
      </c>
      <c r="J59" s="3419" t="n">
        <v>1984.4781</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26370.33954977935</v>
      </c>
      <c r="C61" s="3416" t="s">
        <v>1185</v>
      </c>
      <c r="D61" s="3416" t="s">
        <v>1185</v>
      </c>
      <c r="E61" s="3416" t="s">
        <v>1185</v>
      </c>
      <c r="F61" s="3416" t="s">
        <v>1185</v>
      </c>
      <c r="G61" s="3416" t="s">
        <v>1185</v>
      </c>
      <c r="H61" s="3416" t="s">
        <v>1185</v>
      </c>
      <c r="I61" s="3416" t="s">
        <v>1185</v>
      </c>
      <c r="J61" s="3419" t="n">
        <v>26370.33954977935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304794.78750038805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233636.14605665678</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3202</v>
      </c>
      <c r="F10" s="3419" t="s">
        <v>3201</v>
      </c>
      <c r="G10" s="3419" t="s">
        <v>3202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3199</v>
      </c>
      <c r="C11" s="3419" t="s">
        <v>3200</v>
      </c>
      <c r="D11" s="3419" t="s">
        <v>3199</v>
      </c>
      <c r="E11" s="3419" t="s">
        <v>3202</v>
      </c>
      <c r="F11" s="3419" t="s">
        <v>3199</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3199</v>
      </c>
      <c r="C12" s="3419" t="s">
        <v>3200</v>
      </c>
      <c r="D12" s="3419" t="s">
        <v>3201</v>
      </c>
      <c r="E12" s="3419" t="s">
        <v>3202</v>
      </c>
      <c r="F12" s="3419" t="s">
        <v>3201</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3202</v>
      </c>
      <c r="D14" s="3419" t="s">
        <v>3201</v>
      </c>
      <c r="E14" s="3419" t="s">
        <v>3202</v>
      </c>
      <c r="F14" s="3419" t="s">
        <v>3201</v>
      </c>
      <c r="G14" s="3419" t="s">
        <v>3202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3202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3202</v>
      </c>
      <c r="D16" s="3419" t="s">
        <v>3201</v>
      </c>
      <c r="E16" s="3419" t="s">
        <v>3202</v>
      </c>
      <c r="F16" s="3419" t="s">
        <v>3201</v>
      </c>
      <c r="G16" s="3419" t="s">
        <v>3202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3202</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3202</v>
      </c>
      <c r="F18" s="3419" t="s">
        <v>3201</v>
      </c>
      <c r="G18" s="3419" t="s">
        <v>3202</v>
      </c>
      <c r="H18" s="3419" t="s">
        <v>1185</v>
      </c>
      <c r="I18" s="3419" t="s">
        <v>1185</v>
      </c>
      <c r="J18" s="3419" t="s">
        <v>3203</v>
      </c>
      <c r="K18" s="3419" t="s">
        <v>3204</v>
      </c>
      <c r="L18" s="3419" t="s">
        <v>3201</v>
      </c>
      <c r="M18" s="3419" t="s">
        <v>3202</v>
      </c>
      <c r="N18" s="3419" t="s">
        <v>1185</v>
      </c>
      <c r="O18" s="3419" t="s">
        <v>1185</v>
      </c>
      <c r="P18" s="3419" t="s">
        <v>1185</v>
      </c>
      <c r="Q18" s="3419" t="s">
        <v>1185</v>
      </c>
    </row>
    <row r="19" spans="1:17" ht="12" customHeight="1" x14ac:dyDescent="0.15">
      <c r="A19" s="1804" t="s">
        <v>359</v>
      </c>
      <c r="B19" s="3419" t="s">
        <v>3199</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3200</v>
      </c>
      <c r="D20" s="3419" t="s">
        <v>1185</v>
      </c>
      <c r="E20" s="3419" t="s">
        <v>1185</v>
      </c>
      <c r="F20" s="3419" t="s">
        <v>3201</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3202</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3202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3202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3202</v>
      </c>
      <c r="D7" s="3419" t="s">
        <v>3199</v>
      </c>
      <c r="E7" s="3419" t="s">
        <v>3200</v>
      </c>
      <c r="F7" s="3419" t="s">
        <v>3201</v>
      </c>
      <c r="G7" s="3419" t="s">
        <v>3202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3199</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3202</v>
      </c>
      <c r="F9" s="3419" t="s">
        <v>3201</v>
      </c>
      <c r="G9" s="3419" t="s">
        <v>3202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3202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3202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3202</v>
      </c>
      <c r="F13" s="3419" t="s">
        <v>3201</v>
      </c>
      <c r="G13" s="3419" t="s">
        <v>3202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3202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3199</v>
      </c>
      <c r="C18" s="3419" t="s">
        <v>3200</v>
      </c>
      <c r="D18" s="3419" t="s">
        <v>3201</v>
      </c>
      <c r="E18" s="3419" t="s">
        <v>3202</v>
      </c>
      <c r="F18" s="3419" t="s">
        <v>3201</v>
      </c>
      <c r="G18" s="3419" t="s">
        <v>3202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3205</v>
      </c>
      <c r="C19" s="3419" t="s">
        <v>3200</v>
      </c>
      <c r="D19" s="3419" t="s">
        <v>3201</v>
      </c>
      <c r="E19" s="3419" t="s">
        <v>3202</v>
      </c>
      <c r="F19" s="3419" t="s">
        <v>3201</v>
      </c>
      <c r="G19" s="3419" t="s">
        <v>3202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3199</v>
      </c>
      <c r="C20" s="3419" t="s">
        <v>3200</v>
      </c>
      <c r="D20" s="3419" t="s">
        <v>1185</v>
      </c>
      <c r="E20" s="3419" t="s">
        <v>1185</v>
      </c>
      <c r="F20" s="3419" t="s">
        <v>3201</v>
      </c>
      <c r="G20" s="3419" t="s">
        <v>3202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3199</v>
      </c>
      <c r="C21" s="3419" t="s">
        <v>3200</v>
      </c>
      <c r="D21" s="3419" t="s">
        <v>1185</v>
      </c>
      <c r="E21" s="3419" t="s">
        <v>1185</v>
      </c>
      <c r="F21" s="3419" t="s">
        <v>3201</v>
      </c>
      <c r="G21" s="3419" t="s">
        <v>3202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3199</v>
      </c>
      <c r="C22" s="3419" t="s">
        <v>3200</v>
      </c>
      <c r="D22" s="3419" t="s">
        <v>1185</v>
      </c>
      <c r="E22" s="3419" t="s">
        <v>1185</v>
      </c>
      <c r="F22" s="3419" t="s">
        <v>3201</v>
      </c>
      <c r="G22" s="3419" t="s">
        <v>3202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3202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3202</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3205</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3205</v>
      </c>
      <c r="C27" s="3419" t="s">
        <v>3200</v>
      </c>
      <c r="D27" s="3419" t="s">
        <v>3199</v>
      </c>
      <c r="E27" s="3419" t="s">
        <v>3200</v>
      </c>
      <c r="F27" s="3419" t="s">
        <v>3201</v>
      </c>
      <c r="G27" s="3419" t="s">
        <v>3202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3205</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3202</v>
      </c>
      <c r="F29" s="3419" t="s">
        <v>3201</v>
      </c>
      <c r="G29" s="3419" t="s">
        <v>3202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3205</v>
      </c>
      <c r="C30" s="3419" t="s">
        <v>3200</v>
      </c>
      <c r="D30" s="3419" t="s">
        <v>3201</v>
      </c>
      <c r="E30" s="3419" t="s">
        <v>3202</v>
      </c>
      <c r="F30" s="3419" t="s">
        <v>3201</v>
      </c>
      <c r="G30" s="3419" t="s">
        <v>3202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3205</v>
      </c>
      <c r="E31" s="3419" t="s">
        <v>3206</v>
      </c>
      <c r="F31" s="3419" t="s">
        <v>3201</v>
      </c>
      <c r="G31" s="3419" t="s">
        <v>3202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520123.602</v>
      </c>
      <c r="C9" s="3418" t="s">
        <v>2957</v>
      </c>
      <c r="D9" s="3416" t="s">
        <v>1185</v>
      </c>
      <c r="E9" s="3416" t="s">
        <v>1185</v>
      </c>
      <c r="F9" s="3416" t="s">
        <v>1185</v>
      </c>
      <c r="G9" s="3418" t="n">
        <v>36892.835473</v>
      </c>
      <c r="H9" s="3418" t="n">
        <v>8.083581144</v>
      </c>
      <c r="I9" s="3418" t="n">
        <v>2.44927</v>
      </c>
      <c r="J9" s="26"/>
    </row>
    <row r="10" spans="1:10" ht="12" customHeight="1" x14ac:dyDescent="0.15">
      <c r="A10" s="844" t="s">
        <v>87</v>
      </c>
      <c r="B10" s="3418" t="n">
        <v>515584.09</v>
      </c>
      <c r="C10" s="3418" t="s">
        <v>2957</v>
      </c>
      <c r="D10" s="3418" t="n">
        <v>71.06213357553372</v>
      </c>
      <c r="E10" s="3418" t="n">
        <v>15.64006977794835</v>
      </c>
      <c r="F10" s="3418" t="n">
        <v>4.74865312465324</v>
      </c>
      <c r="G10" s="3418" t="n">
        <v>36638.505473</v>
      </c>
      <c r="H10" s="3418" t="n">
        <v>8.063771144</v>
      </c>
      <c r="I10" s="3418" t="n">
        <v>2.44833</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4539.512</v>
      </c>
      <c r="C12" s="3418" t="s">
        <v>2957</v>
      </c>
      <c r="D12" s="3418" t="n">
        <v>56.02584594996114</v>
      </c>
      <c r="E12" s="3418" t="n">
        <v>4.36390519509586</v>
      </c>
      <c r="F12" s="3418" t="n">
        <v>0.20707071597123</v>
      </c>
      <c r="G12" s="3418" t="n">
        <v>254.33</v>
      </c>
      <c r="H12" s="3418" t="n">
        <v>0.01981</v>
      </c>
      <c r="I12" s="3418" t="n">
        <v>9.4E-4</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37922.54</v>
      </c>
      <c r="C15" s="3418" t="s">
        <v>2957</v>
      </c>
      <c r="D15" s="3416" t="s">
        <v>1185</v>
      </c>
      <c r="E15" s="3416" t="s">
        <v>1185</v>
      </c>
      <c r="F15" s="3416" t="s">
        <v>1185</v>
      </c>
      <c r="G15" s="3418" t="n">
        <v>2685.775473</v>
      </c>
      <c r="H15" s="3418" t="n">
        <v>0.033271144</v>
      </c>
      <c r="I15" s="3418" t="n">
        <v>0.08723</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37922.54</v>
      </c>
      <c r="C17" s="3418" t="s">
        <v>2957</v>
      </c>
      <c r="D17" s="3418" t="n">
        <v>70.8226683391988</v>
      </c>
      <c r="E17" s="3418" t="n">
        <v>0.87734481920251</v>
      </c>
      <c r="F17" s="3418" t="n">
        <v>2.30021512272121</v>
      </c>
      <c r="G17" s="3415" t="n">
        <v>2685.775473</v>
      </c>
      <c r="H17" s="3415" t="n">
        <v>0.033271144</v>
      </c>
      <c r="I17" s="3415" t="n">
        <v>0.08723</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458426.842</v>
      </c>
      <c r="C19" s="3418" t="s">
        <v>2957</v>
      </c>
      <c r="D19" s="3416" t="s">
        <v>1185</v>
      </c>
      <c r="E19" s="3416" t="s">
        <v>1185</v>
      </c>
      <c r="F19" s="3416" t="s">
        <v>1185</v>
      </c>
      <c r="G19" s="3418" t="n">
        <v>32517.43</v>
      </c>
      <c r="H19" s="3418" t="n">
        <v>7.93201</v>
      </c>
      <c r="I19" s="3418" t="n">
        <v>2.1187</v>
      </c>
      <c r="J19" s="26"/>
    </row>
    <row r="20" spans="1:10" ht="12" customHeight="1" x14ac:dyDescent="0.15">
      <c r="A20" s="844" t="s">
        <v>109</v>
      </c>
      <c r="B20" s="3418" t="n">
        <v>132517.69</v>
      </c>
      <c r="C20" s="3418" t="s">
        <v>2957</v>
      </c>
      <c r="D20" s="3418" t="n">
        <v>69.30003081098079</v>
      </c>
      <c r="E20" s="3418" t="n">
        <v>24.99968117464166</v>
      </c>
      <c r="F20" s="3418" t="n">
        <v>7.99968668334016</v>
      </c>
      <c r="G20" s="3418" t="n">
        <v>9183.48</v>
      </c>
      <c r="H20" s="3418" t="n">
        <v>3.3129</v>
      </c>
      <c r="I20" s="3418" t="n">
        <v>1.0601</v>
      </c>
      <c r="J20" s="26"/>
    </row>
    <row r="21" spans="1:10" ht="12" customHeight="1" x14ac:dyDescent="0.15">
      <c r="A21" s="844" t="s">
        <v>110</v>
      </c>
      <c r="B21" s="3418" t="n">
        <v>268369.34</v>
      </c>
      <c r="C21" s="3418" t="s">
        <v>2957</v>
      </c>
      <c r="D21" s="3418" t="n">
        <v>73.42973679482164</v>
      </c>
      <c r="E21" s="3418" t="n">
        <v>3.89984936431263</v>
      </c>
      <c r="F21" s="3418" t="n">
        <v>3.89984936431263</v>
      </c>
      <c r="G21" s="3418" t="n">
        <v>19706.29</v>
      </c>
      <c r="H21" s="3418" t="n">
        <v>1.0466</v>
      </c>
      <c r="I21" s="3418" t="n">
        <v>1.0466</v>
      </c>
      <c r="J21" s="26"/>
    </row>
    <row r="22" spans="1:10" ht="12.75" customHeight="1" x14ac:dyDescent="0.15">
      <c r="A22" s="844" t="s">
        <v>111</v>
      </c>
      <c r="B22" s="3418" t="n">
        <v>57372.34</v>
      </c>
      <c r="C22" s="3418" t="s">
        <v>2957</v>
      </c>
      <c r="D22" s="3418" t="n">
        <v>63.06662757698222</v>
      </c>
      <c r="E22" s="3418" t="n">
        <v>62.00026005562959</v>
      </c>
      <c r="F22" s="3418" t="n">
        <v>0.20044502281064</v>
      </c>
      <c r="G22" s="3418" t="n">
        <v>3618.28</v>
      </c>
      <c r="H22" s="3418" t="n">
        <v>3.5571</v>
      </c>
      <c r="I22" s="3418" t="n">
        <v>0.0115</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56.00936275914779</v>
      </c>
      <c r="E24" s="3418" t="n">
        <v>92.01538167574282</v>
      </c>
      <c r="F24" s="3418" t="n">
        <v>2.9855737078437</v>
      </c>
      <c r="G24" s="3418" t="n">
        <v>9.38</v>
      </c>
      <c r="H24" s="3418" t="n">
        <v>0.01541</v>
      </c>
      <c r="I24" s="3418" t="n">
        <v>5.0E-4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458426.842</v>
      </c>
      <c r="C59" s="3418" t="s">
        <v>2957</v>
      </c>
      <c r="D59" s="3416" t="s">
        <v>1185</v>
      </c>
      <c r="E59" s="3416" t="s">
        <v>1185</v>
      </c>
      <c r="F59" s="3416" t="s">
        <v>1185</v>
      </c>
      <c r="G59" s="3418" t="n">
        <v>32517.43</v>
      </c>
      <c r="H59" s="3418" t="n">
        <v>7.93201</v>
      </c>
      <c r="I59" s="3418" t="n">
        <v>2.1187</v>
      </c>
      <c r="J59" s="26"/>
    </row>
    <row r="60" spans="1:10" ht="12" customHeight="1" x14ac:dyDescent="0.15">
      <c r="A60" s="3438" t="s">
        <v>2968</v>
      </c>
      <c r="B60" s="3418" t="n">
        <v>458426.842</v>
      </c>
      <c r="C60" s="3418" t="s">
        <v>2957</v>
      </c>
      <c r="D60" s="3416" t="s">
        <v>1185</v>
      </c>
      <c r="E60" s="3416" t="s">
        <v>1185</v>
      </c>
      <c r="F60" s="3416" t="s">
        <v>1185</v>
      </c>
      <c r="G60" s="3418" t="n">
        <v>32517.43</v>
      </c>
      <c r="H60" s="3418" t="n">
        <v>7.93201</v>
      </c>
      <c r="I60" s="3418" t="n">
        <v>2.1187</v>
      </c>
      <c r="J60" s="26"/>
    </row>
    <row r="61">
      <c r="A61" s="3443" t="s">
        <v>109</v>
      </c>
      <c r="B61" s="3415" t="n">
        <v>132517.69</v>
      </c>
      <c r="C61" s="3418" t="s">
        <v>2957</v>
      </c>
      <c r="D61" s="3418" t="n">
        <v>69.30003081098079</v>
      </c>
      <c r="E61" s="3418" t="n">
        <v>24.99968117464166</v>
      </c>
      <c r="F61" s="3418" t="n">
        <v>7.99968668334016</v>
      </c>
      <c r="G61" s="3415" t="n">
        <v>9183.48</v>
      </c>
      <c r="H61" s="3415" t="n">
        <v>3.3129</v>
      </c>
      <c r="I61" s="3415" t="n">
        <v>1.0601</v>
      </c>
    </row>
    <row r="62">
      <c r="A62" s="3443" t="s">
        <v>2969</v>
      </c>
      <c r="B62" s="3415" t="n">
        <v>268369.34</v>
      </c>
      <c r="C62" s="3418" t="s">
        <v>2957</v>
      </c>
      <c r="D62" s="3418" t="n">
        <v>73.42973679482164</v>
      </c>
      <c r="E62" s="3418" t="n">
        <v>3.89984936431263</v>
      </c>
      <c r="F62" s="3418" t="n">
        <v>3.89984936431263</v>
      </c>
      <c r="G62" s="3415" t="n">
        <v>19706.29</v>
      </c>
      <c r="H62" s="3415" t="n">
        <v>1.0466</v>
      </c>
      <c r="I62" s="3415" t="n">
        <v>1.0466</v>
      </c>
    </row>
    <row r="63">
      <c r="A63" s="3443" t="s">
        <v>2970</v>
      </c>
      <c r="B63" s="3415" t="n">
        <v>57372.34</v>
      </c>
      <c r="C63" s="3418" t="s">
        <v>2957</v>
      </c>
      <c r="D63" s="3418" t="n">
        <v>63.06662757698222</v>
      </c>
      <c r="E63" s="3418" t="n">
        <v>62.00026005562959</v>
      </c>
      <c r="F63" s="3418" t="n">
        <v>0.20044502281064</v>
      </c>
      <c r="G63" s="3415" t="n">
        <v>3618.28</v>
      </c>
      <c r="H63" s="3415" t="n">
        <v>3.5571</v>
      </c>
      <c r="I63" s="3415" t="n">
        <v>0.0115</v>
      </c>
    </row>
    <row r="64">
      <c r="A64" s="3443" t="s">
        <v>2961</v>
      </c>
      <c r="B64" s="3415" t="n">
        <v>167.472</v>
      </c>
      <c r="C64" s="3418" t="s">
        <v>2957</v>
      </c>
      <c r="D64" s="3418" t="n">
        <v>56.00936275914779</v>
      </c>
      <c r="E64" s="3418" t="n">
        <v>92.01538167574282</v>
      </c>
      <c r="F64" s="3418" t="n">
        <v>2.9855737078437</v>
      </c>
      <c r="G64" s="3415" t="n">
        <v>9.38</v>
      </c>
      <c r="H64" s="3415" t="n">
        <v>0.01541</v>
      </c>
      <c r="I64" s="3415" t="n">
        <v>5.0E-4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7670.01</v>
      </c>
      <c r="C66" s="3418" t="s">
        <v>2957</v>
      </c>
      <c r="D66" s="3416" t="s">
        <v>1185</v>
      </c>
      <c r="E66" s="3416" t="s">
        <v>1185</v>
      </c>
      <c r="F66" s="3416" t="s">
        <v>1185</v>
      </c>
      <c r="G66" s="3418" t="n">
        <v>563.21</v>
      </c>
      <c r="H66" s="3418" t="n">
        <v>0.0318</v>
      </c>
      <c r="I66" s="3418" t="n">
        <v>0.2194</v>
      </c>
      <c r="J66" s="26"/>
    </row>
    <row r="67" spans="1:10" ht="12" customHeight="1" x14ac:dyDescent="0.15">
      <c r="A67" s="844" t="s">
        <v>87</v>
      </c>
      <c r="B67" s="3415" t="n">
        <v>7670.01</v>
      </c>
      <c r="C67" s="3418" t="s">
        <v>2957</v>
      </c>
      <c r="D67" s="3418" t="n">
        <v>73.43015198154892</v>
      </c>
      <c r="E67" s="3418" t="n">
        <v>4.14601806255794</v>
      </c>
      <c r="F67" s="3418" t="n">
        <v>28.60491707311985</v>
      </c>
      <c r="G67" s="3415" t="n">
        <v>563.21</v>
      </c>
      <c r="H67" s="3415" t="n">
        <v>0.0318</v>
      </c>
      <c r="I67" s="3415" t="n">
        <v>0.2194</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11732.17</v>
      </c>
      <c r="C72" s="3418" t="s">
        <v>2957</v>
      </c>
      <c r="D72" s="3416" t="s">
        <v>1185</v>
      </c>
      <c r="E72" s="3416" t="s">
        <v>1185</v>
      </c>
      <c r="F72" s="3416" t="s">
        <v>1185</v>
      </c>
      <c r="G72" s="3418" t="n">
        <v>881.47</v>
      </c>
      <c r="H72" s="3418" t="n">
        <v>0.0821</v>
      </c>
      <c r="I72" s="3418" t="n">
        <v>0.0235</v>
      </c>
      <c r="J72" s="26"/>
    </row>
    <row r="73" spans="1:10" ht="12" customHeight="1" x14ac:dyDescent="0.15">
      <c r="A73" s="844" t="s">
        <v>117</v>
      </c>
      <c r="B73" s="3415" t="n">
        <v>4192.16</v>
      </c>
      <c r="C73" s="3418" t="s">
        <v>2957</v>
      </c>
      <c r="D73" s="3418" t="n">
        <v>78.19596580283195</v>
      </c>
      <c r="E73" s="3418" t="n">
        <v>6.98923705202092</v>
      </c>
      <c r="F73" s="3418" t="n">
        <v>2.00374031525514</v>
      </c>
      <c r="G73" s="3415" t="n">
        <v>327.81</v>
      </c>
      <c r="H73" s="3415" t="n">
        <v>0.0293</v>
      </c>
      <c r="I73" s="3415" t="n">
        <v>0.0084</v>
      </c>
      <c r="J73" s="26"/>
    </row>
    <row r="74" spans="1:10" ht="12" customHeight="1" x14ac:dyDescent="0.15">
      <c r="A74" s="844" t="s">
        <v>118</v>
      </c>
      <c r="B74" s="3415" t="n">
        <v>7540.01</v>
      </c>
      <c r="C74" s="3418" t="s">
        <v>2957</v>
      </c>
      <c r="D74" s="3418" t="n">
        <v>73.4296108360599</v>
      </c>
      <c r="E74" s="3418" t="n">
        <v>7.00264323256866</v>
      </c>
      <c r="F74" s="3418" t="n">
        <v>2.0026498638596</v>
      </c>
      <c r="G74" s="3415" t="n">
        <v>553.66</v>
      </c>
      <c r="H74" s="3415" t="n">
        <v>0.0528</v>
      </c>
      <c r="I74" s="3415" t="n">
        <v>0.0151</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4372.04</v>
      </c>
      <c r="C80" s="3418" t="s">
        <v>2957</v>
      </c>
      <c r="D80" s="3416" t="s">
        <v>1185</v>
      </c>
      <c r="E80" s="3416" t="s">
        <v>1185</v>
      </c>
      <c r="F80" s="3416" t="s">
        <v>1185</v>
      </c>
      <c r="G80" s="3418" t="n">
        <v>244.95</v>
      </c>
      <c r="H80" s="3418" t="n">
        <v>0.0044</v>
      </c>
      <c r="I80" s="3418" t="n">
        <v>4.4E-4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4372.04</v>
      </c>
      <c r="C83" s="3418" t="s">
        <v>2957</v>
      </c>
      <c r="D83" s="3418" t="n">
        <v>56.02647734238479</v>
      </c>
      <c r="E83" s="3418" t="n">
        <v>1.00639518394159</v>
      </c>
      <c r="F83" s="3418" t="n">
        <v>0.10063951839416</v>
      </c>
      <c r="G83" s="3418" t="n">
        <v>244.95</v>
      </c>
      <c r="H83" s="3418" t="n">
        <v>0.0044</v>
      </c>
      <c r="I83" s="3418" t="n">
        <v>4.4E-4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4372.04</v>
      </c>
      <c r="C86" s="3418" t="s">
        <v>2957</v>
      </c>
      <c r="D86" s="3416" t="s">
        <v>1185</v>
      </c>
      <c r="E86" s="3416" t="s">
        <v>1185</v>
      </c>
      <c r="F86" s="3416" t="s">
        <v>1185</v>
      </c>
      <c r="G86" s="3418" t="n">
        <v>244.95</v>
      </c>
      <c r="H86" s="3418" t="n">
        <v>0.0044</v>
      </c>
      <c r="I86" s="3418" t="n">
        <v>4.4E-4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4372.04</v>
      </c>
      <c r="C89" s="3418" t="s">
        <v>2957</v>
      </c>
      <c r="D89" s="3418" t="n">
        <v>56.02647734238479</v>
      </c>
      <c r="E89" s="3418" t="n">
        <v>1.00639518394159</v>
      </c>
      <c r="F89" s="3418" t="n">
        <v>0.10063951839416</v>
      </c>
      <c r="G89" s="3415" t="n">
        <v>244.95</v>
      </c>
      <c r="H89" s="3415" t="n">
        <v>0.0044</v>
      </c>
      <c r="I89" s="3415" t="n">
        <v>4.4E-4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1720.1524458153904</v>
      </c>
      <c r="C8" s="3419" t="n">
        <v>4240.375168191881</v>
      </c>
      <c r="D8" s="3419" t="n">
        <v>1067.7584469254753</v>
      </c>
      <c r="E8" s="3419" t="n">
        <v>793.0760576541412</v>
      </c>
      <c r="F8" s="3419" t="n">
        <v>86.41051252795756</v>
      </c>
      <c r="G8" s="3419" t="s">
        <v>2949</v>
      </c>
      <c r="H8" s="3419" t="s">
        <v>2949</v>
      </c>
    </row>
    <row r="9" spans="1:8" x14ac:dyDescent="0.15">
      <c r="A9" s="1910" t="s">
        <v>1069</v>
      </c>
      <c r="B9" s="3415" t="n">
        <v>314.24294306723573</v>
      </c>
      <c r="C9" s="3415" t="n">
        <v>4207.183966895967</v>
      </c>
      <c r="D9" s="3415" t="n">
        <v>412.97842192947667</v>
      </c>
      <c r="E9" s="3415" t="n">
        <v>785.2573071641758</v>
      </c>
      <c r="F9" s="3415" t="n">
        <v>1.42804618795756</v>
      </c>
      <c r="G9" s="3415" t="s">
        <v>2945</v>
      </c>
      <c r="H9" s="3415" t="s">
        <v>2945</v>
      </c>
    </row>
    <row r="10" spans="1:8" ht="13.5" customHeight="1" x14ac:dyDescent="0.15">
      <c r="A10" s="1910" t="s">
        <v>1142</v>
      </c>
      <c r="B10" s="3415" t="n">
        <v>0.32473413</v>
      </c>
      <c r="C10" s="3415" t="n">
        <v>8.6016964</v>
      </c>
      <c r="D10" s="3415" t="n">
        <v>314.81056311765855</v>
      </c>
      <c r="E10" s="3415" t="n">
        <v>6.988654</v>
      </c>
      <c r="F10" s="3415" t="n">
        <v>4.05020714</v>
      </c>
      <c r="G10" s="3415" t="s">
        <v>2952</v>
      </c>
      <c r="H10" s="3415" t="s">
        <v>2952</v>
      </c>
    </row>
    <row r="11" spans="1:8" ht="13" x14ac:dyDescent="0.15">
      <c r="A11" s="1910" t="s">
        <v>2322</v>
      </c>
      <c r="B11" s="3415" t="n">
        <v>847.1716761843641</v>
      </c>
      <c r="C11" s="3415" t="s">
        <v>2953</v>
      </c>
      <c r="D11" s="3415" t="n">
        <v>307.51917362834</v>
      </c>
      <c r="E11" s="3415" t="s">
        <v>2949</v>
      </c>
      <c r="F11" s="3416" t="s">
        <v>1185</v>
      </c>
      <c r="G11" s="3415" t="s">
        <v>2945</v>
      </c>
      <c r="H11" s="3415" t="s">
        <v>2945</v>
      </c>
    </row>
    <row r="12" spans="1:8" ht="13" x14ac:dyDescent="0.15">
      <c r="A12" s="1910" t="s">
        <v>2323</v>
      </c>
      <c r="B12" s="3415" t="n">
        <v>1.82998</v>
      </c>
      <c r="C12" s="3415" t="n">
        <v>10.12953489591336</v>
      </c>
      <c r="D12" s="3415" t="s">
        <v>3124</v>
      </c>
      <c r="E12" s="3415" t="n">
        <v>0.00647648996543</v>
      </c>
      <c r="F12" s="3416" t="s">
        <v>1185</v>
      </c>
      <c r="G12" s="3415" t="s">
        <v>2945</v>
      </c>
      <c r="H12" s="3415" t="s">
        <v>2945</v>
      </c>
    </row>
    <row r="13" spans="1:8" x14ac:dyDescent="0.15">
      <c r="A13" s="1910" t="s">
        <v>1143</v>
      </c>
      <c r="B13" s="3415" t="n">
        <v>556.5831124337907</v>
      </c>
      <c r="C13" s="3415" t="n">
        <v>14.45997</v>
      </c>
      <c r="D13" s="3415" t="n">
        <v>32.45028825</v>
      </c>
      <c r="E13" s="3415" t="n">
        <v>0.82362</v>
      </c>
      <c r="F13" s="3415" t="n">
        <v>80.9322592</v>
      </c>
      <c r="G13" s="3415" t="s">
        <v>2945</v>
      </c>
      <c r="H13" s="3415" t="s">
        <v>2945</v>
      </c>
    </row>
    <row r="14" spans="1:8" x14ac:dyDescent="0.15">
      <c r="A14" s="1910" t="s">
        <v>2324</v>
      </c>
      <c r="B14" s="3415" t="s">
        <v>2952</v>
      </c>
      <c r="C14" s="3415" t="s">
        <v>2952</v>
      </c>
      <c r="D14" s="3415" t="s">
        <v>2952</v>
      </c>
      <c r="E14" s="3415" t="s">
        <v>2952</v>
      </c>
      <c r="F14" s="3415" t="s">
        <v>2952</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3207</v>
      </c>
      <c r="D41" s="3419" t="s">
        <v>3207</v>
      </c>
      <c r="E41" s="3419" t="s">
        <v>3207</v>
      </c>
      <c r="F41" s="3419" t="s">
        <v>3207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3207</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3207</v>
      </c>
      <c r="E68" s="3419" t="s">
        <v>3207</v>
      </c>
      <c r="F68" s="3419" t="s">
        <v>3207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3207</v>
      </c>
      <c r="D99" s="3419" t="s">
        <v>3207</v>
      </c>
      <c r="E99" s="3419" t="s">
        <v>3207</v>
      </c>
      <c r="F99" s="3419" t="s">
        <v>3207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1185</v>
      </c>
      <c r="D103" s="3419" t="s">
        <v>3207</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3207</v>
      </c>
      <c r="D112" s="3419" t="s">
        <v>3207</v>
      </c>
      <c r="E112" s="3419" t="s">
        <v>3207</v>
      </c>
      <c r="F112" s="3419" t="s">
        <v>3207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3207</v>
      </c>
      <c r="E114" s="3419" t="s">
        <v>3207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1185</v>
      </c>
      <c r="D118" s="3419" t="s">
        <v>3207</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3207</v>
      </c>
      <c r="D134" s="3419" t="s">
        <v>3207</v>
      </c>
      <c r="E134" s="3419" t="s">
        <v>3207</v>
      </c>
      <c r="F134" s="3419" t="s">
        <v>3207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3207</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3207</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3207</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3207</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3207</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161952.74696239753</v>
      </c>
      <c r="C8" s="3415" t="n">
        <v>165494.5827022858</v>
      </c>
      <c r="D8" s="3419" t="n">
        <v>3541.8357398882777</v>
      </c>
      <c r="E8" s="3419" t="n">
        <v>2.186956261205</v>
      </c>
      <c r="F8" s="3419" t="n">
        <v>1.162039472176</v>
      </c>
      <c r="G8" s="3419" t="n">
        <v>1.515962234298</v>
      </c>
      <c r="H8" s="3415" t="n">
        <v>42990.31105145169</v>
      </c>
      <c r="I8" s="3415" t="n">
        <v>43003.81114538476</v>
      </c>
      <c r="J8" s="3419" t="n">
        <v>13.500093933072</v>
      </c>
      <c r="K8" s="3419" t="n">
        <v>0.031402643067</v>
      </c>
      <c r="L8" s="3419" t="n">
        <v>0.004429240422</v>
      </c>
      <c r="M8" s="3419" t="n">
        <v>0.005778255703</v>
      </c>
      <c r="N8" s="3415" t="n">
        <v>24066.89869065764</v>
      </c>
      <c r="O8" s="3415" t="n">
        <v>24073.639096717496</v>
      </c>
      <c r="P8" s="3419" t="n">
        <v>6.7404060598572</v>
      </c>
      <c r="Q8" s="3419" t="n">
        <v>0.028006957384</v>
      </c>
      <c r="R8" s="3419" t="n">
        <v>0.00221145713</v>
      </c>
      <c r="S8" s="3419" t="n">
        <v>0.002885001389</v>
      </c>
    </row>
    <row r="9" spans="1:19" ht="12" x14ac:dyDescent="0.15">
      <c r="A9" s="1810" t="s">
        <v>1069</v>
      </c>
      <c r="B9" s="3415" t="n">
        <v>209828.5160482877</v>
      </c>
      <c r="C9" s="3415" t="n">
        <v>209828.5160482877</v>
      </c>
      <c r="D9" s="3419" t="n">
        <v>0.0</v>
      </c>
      <c r="E9" s="3419" t="n">
        <v>0.0</v>
      </c>
      <c r="F9" s="3419" t="n">
        <v>0.0</v>
      </c>
      <c r="G9" s="3419" t="n">
        <v>0.0</v>
      </c>
      <c r="H9" s="3415" t="n">
        <v>7842.573482747821</v>
      </c>
      <c r="I9" s="3415" t="n">
        <v>7856.073576680893</v>
      </c>
      <c r="J9" s="3419" t="n">
        <v>13.500093933072</v>
      </c>
      <c r="K9" s="3419" t="n">
        <v>0.172138571131</v>
      </c>
      <c r="L9" s="3419" t="n">
        <v>0.004429240422</v>
      </c>
      <c r="M9" s="3419" t="n">
        <v>0.005778255703</v>
      </c>
      <c r="N9" s="3415" t="n">
        <v>2761.286348021459</v>
      </c>
      <c r="O9" s="3415" t="n">
        <v>2768.0267540813165</v>
      </c>
      <c r="P9" s="3419" t="n">
        <v>6.7404060598572</v>
      </c>
      <c r="Q9" s="3419" t="n">
        <v>0.244103841845</v>
      </c>
      <c r="R9" s="3419" t="n">
        <v>0.00221145713</v>
      </c>
      <c r="S9" s="3419" t="n">
        <v>0.002885001389</v>
      </c>
    </row>
    <row r="10" spans="1:19" ht="12" x14ac:dyDescent="0.15">
      <c r="A10" s="1804" t="s">
        <v>1158</v>
      </c>
      <c r="B10" s="3415" t="n">
        <v>209683.2074119392</v>
      </c>
      <c r="C10" s="3415" t="n">
        <v>209683.2074119392</v>
      </c>
      <c r="D10" s="3419" t="n">
        <v>0.0</v>
      </c>
      <c r="E10" s="3419" t="n">
        <v>0.0</v>
      </c>
      <c r="F10" s="3419" t="n">
        <v>0.0</v>
      </c>
      <c r="G10" s="3419" t="n">
        <v>0.0</v>
      </c>
      <c r="H10" s="3415" t="n">
        <v>2798.1680652191544</v>
      </c>
      <c r="I10" s="3415" t="n">
        <v>2811.6681591522265</v>
      </c>
      <c r="J10" s="3419" t="n">
        <v>13.500093933072</v>
      </c>
      <c r="K10" s="3419" t="n">
        <v>0.482461868566</v>
      </c>
      <c r="L10" s="3419" t="n">
        <v>0.004429240422</v>
      </c>
      <c r="M10" s="3419" t="n">
        <v>0.005778255703</v>
      </c>
      <c r="N10" s="3415" t="n">
        <v>2760.695992760432</v>
      </c>
      <c r="O10" s="3415" t="n">
        <v>2767.4363988202895</v>
      </c>
      <c r="P10" s="3419" t="n">
        <v>6.7404060598572</v>
      </c>
      <c r="Q10" s="3419" t="n">
        <v>0.24415604172</v>
      </c>
      <c r="R10" s="3419" t="n">
        <v>0.00221145713</v>
      </c>
      <c r="S10" s="3419" t="n">
        <v>0.002885001389</v>
      </c>
    </row>
    <row r="11" spans="1:19" ht="12" x14ac:dyDescent="0.15">
      <c r="A11" s="1813" t="s">
        <v>1159</v>
      </c>
      <c r="B11" s="3415" t="n">
        <v>73976.18199655197</v>
      </c>
      <c r="C11" s="3415" t="n">
        <v>73976.18199655197</v>
      </c>
      <c r="D11" s="3419" t="n">
        <v>0.0</v>
      </c>
      <c r="E11" s="3419" t="n">
        <v>0.0</v>
      </c>
      <c r="F11" s="3419" t="n">
        <v>0.0</v>
      </c>
      <c r="G11" s="3419" t="n">
        <v>0.0</v>
      </c>
      <c r="H11" s="3415" t="n">
        <v>24.65590848338025</v>
      </c>
      <c r="I11" s="3415" t="n">
        <v>24.65590848338025</v>
      </c>
      <c r="J11" s="3419" t="n">
        <v>0.0</v>
      </c>
      <c r="K11" s="3419" t="n">
        <v>0.0</v>
      </c>
      <c r="L11" s="3419" t="n">
        <v>0.0</v>
      </c>
      <c r="M11" s="3419" t="n">
        <v>0.0</v>
      </c>
      <c r="N11" s="3415" t="n">
        <v>515.5193503759906</v>
      </c>
      <c r="O11" s="3415" t="n">
        <v>515.5193503759906</v>
      </c>
      <c r="P11" s="3419" t="n">
        <v>0.0</v>
      </c>
      <c r="Q11" s="3419" t="n">
        <v>0.0</v>
      </c>
      <c r="R11" s="3419" t="n">
        <v>0.0</v>
      </c>
      <c r="S11" s="3419" t="n">
        <v>0.0</v>
      </c>
    </row>
    <row r="12" spans="1:19" ht="12" x14ac:dyDescent="0.15">
      <c r="A12" s="1813" t="s">
        <v>1108</v>
      </c>
      <c r="B12" s="3415" t="n">
        <v>66387.60378113284</v>
      </c>
      <c r="C12" s="3415" t="n">
        <v>66387.60378113284</v>
      </c>
      <c r="D12" s="3419" t="n">
        <v>0.0</v>
      </c>
      <c r="E12" s="3419" t="n">
        <v>0.0</v>
      </c>
      <c r="F12" s="3419" t="n">
        <v>0.0</v>
      </c>
      <c r="G12" s="3419" t="n">
        <v>0.0</v>
      </c>
      <c r="H12" s="3415" t="n">
        <v>89.776607599944</v>
      </c>
      <c r="I12" s="3415" t="n">
        <v>103.276701533016</v>
      </c>
      <c r="J12" s="3419" t="n">
        <v>13.500093933072</v>
      </c>
      <c r="K12" s="3419" t="n">
        <v>15.037429341539</v>
      </c>
      <c r="L12" s="3419" t="n">
        <v>0.004429240422</v>
      </c>
      <c r="M12" s="3419" t="n">
        <v>0.005778255703</v>
      </c>
      <c r="N12" s="3415" t="n">
        <v>191.07250913058581</v>
      </c>
      <c r="O12" s="3415" t="n">
        <v>197.81291519044302</v>
      </c>
      <c r="P12" s="3419" t="n">
        <v>6.7404060598572</v>
      </c>
      <c r="Q12" s="3419" t="n">
        <v>3.527669202926</v>
      </c>
      <c r="R12" s="3419" t="n">
        <v>0.00221145713</v>
      </c>
      <c r="S12" s="3419" t="n">
        <v>0.002885001389</v>
      </c>
    </row>
    <row r="13" spans="1:19" ht="12" x14ac:dyDescent="0.15">
      <c r="A13" s="1813" t="s">
        <v>1073</v>
      </c>
      <c r="B13" s="3415" t="n">
        <v>36892.835473</v>
      </c>
      <c r="C13" s="3415" t="n">
        <v>36892.835473</v>
      </c>
      <c r="D13" s="3419" t="n">
        <v>0.0</v>
      </c>
      <c r="E13" s="3419" t="n">
        <v>0.0</v>
      </c>
      <c r="F13" s="3419" t="n">
        <v>0.0</v>
      </c>
      <c r="G13" s="3419" t="n">
        <v>0.0</v>
      </c>
      <c r="H13" s="3415" t="n">
        <v>202.0895286</v>
      </c>
      <c r="I13" s="3415" t="n">
        <v>202.0895286</v>
      </c>
      <c r="J13" s="3419" t="n">
        <v>0.0</v>
      </c>
      <c r="K13" s="3419" t="n">
        <v>0.0</v>
      </c>
      <c r="L13" s="3419" t="n">
        <v>0.0</v>
      </c>
      <c r="M13" s="3419" t="n">
        <v>0.0</v>
      </c>
      <c r="N13" s="3415" t="n">
        <v>729.88246</v>
      </c>
      <c r="O13" s="3415" t="n">
        <v>729.88246</v>
      </c>
      <c r="P13" s="3419" t="n">
        <v>0.0</v>
      </c>
      <c r="Q13" s="3419" t="n">
        <v>0.0</v>
      </c>
      <c r="R13" s="3419" t="n">
        <v>0.0</v>
      </c>
      <c r="S13" s="3419" t="n">
        <v>0.0</v>
      </c>
    </row>
    <row r="14" spans="1:19" ht="12" x14ac:dyDescent="0.15">
      <c r="A14" s="1813" t="s">
        <v>1074</v>
      </c>
      <c r="B14" s="3415" t="n">
        <v>32426.586161254392</v>
      </c>
      <c r="C14" s="3415" t="n">
        <v>32426.586161254392</v>
      </c>
      <c r="D14" s="3419" t="n">
        <v>0.0</v>
      </c>
      <c r="E14" s="3419" t="n">
        <v>0.0</v>
      </c>
      <c r="F14" s="3419" t="n">
        <v>0.0</v>
      </c>
      <c r="G14" s="3419" t="n">
        <v>0.0</v>
      </c>
      <c r="H14" s="3415" t="n">
        <v>2481.6460205358303</v>
      </c>
      <c r="I14" s="3415" t="n">
        <v>2481.6460205358303</v>
      </c>
      <c r="J14" s="3419" t="n">
        <v>0.0</v>
      </c>
      <c r="K14" s="3419" t="n">
        <v>0.0</v>
      </c>
      <c r="L14" s="3419" t="n">
        <v>0.0</v>
      </c>
      <c r="M14" s="3419" t="n">
        <v>0.0</v>
      </c>
      <c r="N14" s="3415" t="n">
        <v>1324.2216732538557</v>
      </c>
      <c r="O14" s="3415" t="n">
        <v>1324.2216732538557</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145.18263634851704</v>
      </c>
      <c r="C16" s="3415" t="n">
        <v>145.18263634851704</v>
      </c>
      <c r="D16" s="3419" t="n">
        <v>0.0</v>
      </c>
      <c r="E16" s="3419" t="n">
        <v>0.0</v>
      </c>
      <c r="F16" s="3419" t="n">
        <v>0.0</v>
      </c>
      <c r="G16" s="3419" t="n">
        <v>0.0</v>
      </c>
      <c r="H16" s="3415" t="n">
        <v>5044.4054175286665</v>
      </c>
      <c r="I16" s="3415" t="n">
        <v>5044.4054175286665</v>
      </c>
      <c r="J16" s="3419" t="n">
        <v>0.0</v>
      </c>
      <c r="K16" s="3419" t="n">
        <v>0.0</v>
      </c>
      <c r="L16" s="3419" t="n">
        <v>0.0</v>
      </c>
      <c r="M16" s="3419" t="n">
        <v>0.0</v>
      </c>
      <c r="N16" s="3415" t="n">
        <v>0.59035526102718</v>
      </c>
      <c r="O16" s="3415" t="n">
        <v>0.59035526102718</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3664.296151276284</v>
      </c>
      <c r="I17" s="3415" t="n">
        <v>3664.296151276284</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145.18263634851704</v>
      </c>
      <c r="C18" s="3415" t="n">
        <v>145.18263634851704</v>
      </c>
      <c r="D18" s="3419" t="n">
        <v>0.0</v>
      </c>
      <c r="E18" s="3419" t="n">
        <v>0.0</v>
      </c>
      <c r="F18" s="3419" t="n">
        <v>0.0</v>
      </c>
      <c r="G18" s="3419" t="n">
        <v>0.0</v>
      </c>
      <c r="H18" s="3415" t="n">
        <v>1380.109266252382</v>
      </c>
      <c r="I18" s="3415" t="n">
        <v>1380.109266252382</v>
      </c>
      <c r="J18" s="3419" t="n">
        <v>0.0</v>
      </c>
      <c r="K18" s="3419" t="n">
        <v>0.0</v>
      </c>
      <c r="L18" s="3419" t="n">
        <v>0.0</v>
      </c>
      <c r="M18" s="3419" t="n">
        <v>0.0</v>
      </c>
      <c r="N18" s="3415" t="n">
        <v>0.59035526102718</v>
      </c>
      <c r="O18" s="3415" t="n">
        <v>0.59035526102718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26274.192738328515</v>
      </c>
      <c r="C20" s="3415" t="n">
        <v>26356.552282988643</v>
      </c>
      <c r="D20" s="3419" t="n">
        <v>82.3595446601264</v>
      </c>
      <c r="E20" s="3419" t="n">
        <v>0.313461751158</v>
      </c>
      <c r="F20" s="3419" t="n">
        <v>0.027021310087</v>
      </c>
      <c r="G20" s="3419" t="n">
        <v>0.035251199804</v>
      </c>
      <c r="H20" s="3415" t="n">
        <v>8.11835325</v>
      </c>
      <c r="I20" s="3415" t="n">
        <v>8.11835325</v>
      </c>
      <c r="J20" s="3419" t="n">
        <v>0.0</v>
      </c>
      <c r="K20" s="3419" t="n">
        <v>0.0</v>
      </c>
      <c r="L20" s="3419" t="n">
        <v>0.0</v>
      </c>
      <c r="M20" s="3419" t="n">
        <v>0.0</v>
      </c>
      <c r="N20" s="3415" t="n">
        <v>753.86997</v>
      </c>
      <c r="O20" s="3415" t="n">
        <v>753.86997</v>
      </c>
      <c r="P20" s="3419" t="n">
        <v>0.0</v>
      </c>
      <c r="Q20" s="3419" t="n">
        <v>0.0</v>
      </c>
      <c r="R20" s="3419" t="n">
        <v>0.0</v>
      </c>
      <c r="S20" s="3419" t="n">
        <v>0.0</v>
      </c>
    </row>
    <row r="21" spans="1:19" ht="12" x14ac:dyDescent="0.15">
      <c r="A21" s="1804" t="s">
        <v>359</v>
      </c>
      <c r="B21" s="3415" t="n">
        <v>19489.906728073554</v>
      </c>
      <c r="C21" s="3415" t="n">
        <v>19489.906728073554</v>
      </c>
      <c r="D21" s="3419" t="n">
        <v>-1.0E-14</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383.5080138158284</v>
      </c>
      <c r="C22" s="3415" t="n">
        <v>383.5080127023803</v>
      </c>
      <c r="D22" s="3419" t="n">
        <v>-1.11344809E-6</v>
      </c>
      <c r="E22" s="3419" t="n">
        <v>-2.90332E-7</v>
      </c>
      <c r="F22" s="3419" t="n">
        <v>-3.65E-10</v>
      </c>
      <c r="G22" s="3419" t="n">
        <v>-4.77E-10</v>
      </c>
      <c r="H22" s="3415" t="s">
        <v>2978</v>
      </c>
      <c r="I22" s="3415" t="s">
        <v>2978</v>
      </c>
      <c r="J22" s="3419" t="s">
        <v>1185</v>
      </c>
      <c r="K22" s="3419" t="s">
        <v>1185</v>
      </c>
      <c r="L22" s="3419" t="s">
        <v>1185</v>
      </c>
      <c r="M22" s="3419" t="s">
        <v>1185</v>
      </c>
      <c r="N22" s="3415" t="n">
        <v>753.86997</v>
      </c>
      <c r="O22" s="3415" t="n">
        <v>753.86997</v>
      </c>
      <c r="P22" s="3419" t="n">
        <v>0.0</v>
      </c>
      <c r="Q22" s="3419" t="n">
        <v>0.0</v>
      </c>
      <c r="R22" s="3419" t="n">
        <v>0.0</v>
      </c>
      <c r="S22" s="3419" t="n">
        <v>0.0</v>
      </c>
    </row>
    <row r="23" spans="1:19" ht="12" x14ac:dyDescent="0.15">
      <c r="A23" s="1804" t="s">
        <v>330</v>
      </c>
      <c r="B23" s="3415" t="n">
        <v>6126.024396439132</v>
      </c>
      <c r="C23" s="3415" t="n">
        <v>6208.383942212707</v>
      </c>
      <c r="D23" s="3419" t="n">
        <v>82.3595457735745</v>
      </c>
      <c r="E23" s="3419" t="n">
        <v>1.344420793059</v>
      </c>
      <c r="F23" s="3419" t="n">
        <v>0.027021310453</v>
      </c>
      <c r="G23" s="3419" t="n">
        <v>0.03525120028</v>
      </c>
      <c r="H23" s="3415" t="n">
        <v>8.11835325</v>
      </c>
      <c r="I23" s="3415" t="n">
        <v>8.11835325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274.75360000000006</v>
      </c>
      <c r="C24" s="3415" t="n">
        <v>274.75360000000006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3292</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565.4132</v>
      </c>
      <c r="C8" s="3415" t="n">
        <v>565.4132</v>
      </c>
      <c r="D8" s="3419" t="n">
        <v>0.0</v>
      </c>
      <c r="E8" s="3419" t="n">
        <v>0.0</v>
      </c>
      <c r="F8" s="3419" t="n">
        <v>0.0</v>
      </c>
      <c r="G8" s="3419" t="n">
        <v>0.0</v>
      </c>
      <c r="H8" s="3415" t="n">
        <v>21179.2919046091</v>
      </c>
      <c r="I8" s="3415" t="n">
        <v>21179.2919046091</v>
      </c>
      <c r="J8" s="3419" t="n">
        <v>0.0</v>
      </c>
      <c r="K8" s="3419" t="n">
        <v>0.0</v>
      </c>
      <c r="L8" s="3419" t="n">
        <v>0.0</v>
      </c>
      <c r="M8" s="3419" t="n">
        <v>0.0</v>
      </c>
      <c r="N8" s="3415" t="n">
        <v>18813.461487198358</v>
      </c>
      <c r="O8" s="3415" t="n">
        <v>18813.461487198358</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18874.43677693554</v>
      </c>
      <c r="I9" s="3415" t="n">
        <v>18874.43677693554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1913.4490390000003</v>
      </c>
      <c r="I10" s="3415" t="n">
        <v>1913.4490390000003</v>
      </c>
      <c r="J10" s="3419" t="n">
        <v>0.0</v>
      </c>
      <c r="K10" s="3419" t="n">
        <v>0.0</v>
      </c>
      <c r="L10" s="3419" t="n">
        <v>0.0</v>
      </c>
      <c r="M10" s="3419" t="n">
        <v>0.0</v>
      </c>
      <c r="N10" s="3415" t="n">
        <v>2682.995244522712</v>
      </c>
      <c r="O10" s="3415" t="n">
        <v>2682.995244522712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142.82404786</v>
      </c>
      <c r="I11" s="3415" t="n">
        <v>142.82404786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16053.645185322</v>
      </c>
      <c r="O12" s="3415" t="n">
        <v>16053.645185322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248.5820408135625</v>
      </c>
      <c r="I14" s="3415" t="n">
        <v>248.5820408135625</v>
      </c>
      <c r="J14" s="3419" t="n">
        <v>0.0</v>
      </c>
      <c r="K14" s="3419" t="n">
        <v>0.0</v>
      </c>
      <c r="L14" s="3419" t="n">
        <v>0.0</v>
      </c>
      <c r="M14" s="3419" t="n">
        <v>0.0</v>
      </c>
      <c r="N14" s="3415" t="n">
        <v>76.82105735364416</v>
      </c>
      <c r="O14" s="3415" t="n">
        <v>76.82105735364416</v>
      </c>
      <c r="P14" s="3419" t="n">
        <v>0.0</v>
      </c>
      <c r="Q14" s="3419" t="n">
        <v>0.0</v>
      </c>
      <c r="R14" s="3419" t="n">
        <v>0.0</v>
      </c>
      <c r="S14" s="3419" t="n">
        <v>0.0</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565.4132</v>
      </c>
      <c r="C16" s="3415" t="n">
        <v>565.4132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-74730.54256233947</v>
      </c>
      <c r="C19" s="3415" t="n">
        <v>-71271.06636711131</v>
      </c>
      <c r="D19" s="3419" t="n">
        <v>3459.4761952281515</v>
      </c>
      <c r="E19" s="3419" t="n">
        <v>-4.629266798568</v>
      </c>
      <c r="F19" s="3416" t="s">
        <v>1185</v>
      </c>
      <c r="G19" s="3419" t="n">
        <v>1.480711034494</v>
      </c>
      <c r="H19" s="3415" t="n">
        <v>45.7495</v>
      </c>
      <c r="I19" s="3415" t="n">
        <v>45.7495</v>
      </c>
      <c r="J19" s="3419" t="n">
        <v>0.0</v>
      </c>
      <c r="K19" s="3419" t="n">
        <v>0.0</v>
      </c>
      <c r="L19" s="3416" t="s">
        <v>1185</v>
      </c>
      <c r="M19" s="3419" t="n">
        <v>0.0</v>
      </c>
      <c r="N19" s="3415" t="n">
        <v>66.6754233800417</v>
      </c>
      <c r="O19" s="3415" t="n">
        <v>66.6754233800417</v>
      </c>
      <c r="P19" s="3419" t="n">
        <v>0.0</v>
      </c>
      <c r="Q19" s="3419" t="n">
        <v>0.0</v>
      </c>
      <c r="R19" s="3416" t="s">
        <v>1185</v>
      </c>
      <c r="S19" s="3419" t="n">
        <v>0.0</v>
      </c>
      <c r="T19" s="336"/>
    </row>
    <row r="20" spans="1:20" ht="12" x14ac:dyDescent="0.15">
      <c r="A20" s="1828" t="s">
        <v>733</v>
      </c>
      <c r="B20" s="3415" t="n">
        <v>-70341.48628188191</v>
      </c>
      <c r="C20" s="3415" t="n">
        <v>-66882.01008665375</v>
      </c>
      <c r="D20" s="3419" t="n">
        <v>3459.4761952281515</v>
      </c>
      <c r="E20" s="3419" t="n">
        <v>-4.918116431838</v>
      </c>
      <c r="F20" s="3416" t="s">
        <v>1185</v>
      </c>
      <c r="G20" s="3419" t="n">
        <v>1.480711034494</v>
      </c>
      <c r="H20" s="3415" t="n">
        <v>45.7495</v>
      </c>
      <c r="I20" s="3415" t="n">
        <v>45.7495</v>
      </c>
      <c r="J20" s="3419" t="n">
        <v>0.0</v>
      </c>
      <c r="K20" s="3419" t="n">
        <v>0.0</v>
      </c>
      <c r="L20" s="3416" t="s">
        <v>1185</v>
      </c>
      <c r="M20" s="3419" t="n">
        <v>0.0</v>
      </c>
      <c r="N20" s="3415" t="n">
        <v>30.16952</v>
      </c>
      <c r="O20" s="3415" t="n">
        <v>30.16952</v>
      </c>
      <c r="P20" s="3419" t="n">
        <v>0.0</v>
      </c>
      <c r="Q20" s="3419" t="n">
        <v>0.0</v>
      </c>
      <c r="R20" s="3416" t="s">
        <v>1185</v>
      </c>
      <c r="S20" s="3419" t="n">
        <v>0.0</v>
      </c>
      <c r="T20" s="336"/>
    </row>
    <row r="21" spans="1:20" ht="12" x14ac:dyDescent="0.15">
      <c r="A21" s="1828" t="s">
        <v>736</v>
      </c>
      <c r="B21" s="3415" t="n">
        <v>175.63776708010798</v>
      </c>
      <c r="C21" s="3415" t="n">
        <v>175.63776708010798</v>
      </c>
      <c r="D21" s="3419" t="n">
        <v>0.0</v>
      </c>
      <c r="E21" s="3419" t="n">
        <v>0.0</v>
      </c>
      <c r="F21" s="3416" t="s">
        <v>1185</v>
      </c>
      <c r="G21" s="3419" t="n">
        <v>0.0</v>
      </c>
      <c r="H21" s="3415" t="s">
        <v>2942</v>
      </c>
      <c r="I21" s="3415" t="s">
        <v>2942</v>
      </c>
      <c r="J21" s="3419" t="s">
        <v>1185</v>
      </c>
      <c r="K21" s="3419" t="s">
        <v>1185</v>
      </c>
      <c r="L21" s="3416" t="s">
        <v>1185</v>
      </c>
      <c r="M21" s="3419" t="s">
        <v>1185</v>
      </c>
      <c r="N21" s="3415" t="n">
        <v>6.72847727649196</v>
      </c>
      <c r="O21" s="3415" t="n">
        <v>6.72847727649196</v>
      </c>
      <c r="P21" s="3419" t="n">
        <v>0.0</v>
      </c>
      <c r="Q21" s="3419" t="n">
        <v>0.0</v>
      </c>
      <c r="R21" s="3416" t="s">
        <v>1185</v>
      </c>
      <c r="S21" s="3419" t="n">
        <v>0.0</v>
      </c>
      <c r="T21" s="336"/>
    </row>
    <row r="22" spans="1:20" ht="12" x14ac:dyDescent="0.15">
      <c r="A22" s="1828" t="s">
        <v>740</v>
      </c>
      <c r="B22" s="3415" t="n">
        <v>173.30198256598825</v>
      </c>
      <c r="C22" s="3415" t="n">
        <v>173.30198256598825</v>
      </c>
      <c r="D22" s="3419" t="n">
        <v>0.0</v>
      </c>
      <c r="E22" s="3419" t="n">
        <v>0.0</v>
      </c>
      <c r="F22" s="3416" t="s">
        <v>1185</v>
      </c>
      <c r="G22" s="3419" t="n">
        <v>0.0</v>
      </c>
      <c r="H22" s="3415" t="s">
        <v>2978</v>
      </c>
      <c r="I22" s="3415" t="s">
        <v>2978</v>
      </c>
      <c r="J22" s="3419" t="s">
        <v>1185</v>
      </c>
      <c r="K22" s="3419" t="s">
        <v>1185</v>
      </c>
      <c r="L22" s="3416" t="s">
        <v>1185</v>
      </c>
      <c r="M22" s="3419" t="s">
        <v>1185</v>
      </c>
      <c r="N22" s="3415" t="n">
        <v>4.61837205132464</v>
      </c>
      <c r="O22" s="3415" t="n">
        <v>4.61837205132464</v>
      </c>
      <c r="P22" s="3419" t="n">
        <v>0.0</v>
      </c>
      <c r="Q22" s="3419" t="n">
        <v>0.0</v>
      </c>
      <c r="R22" s="3416" t="s">
        <v>1185</v>
      </c>
      <c r="S22" s="3419" t="n">
        <v>0.0</v>
      </c>
      <c r="T22" s="336"/>
    </row>
    <row r="23" spans="1:20" ht="12" x14ac:dyDescent="0.15">
      <c r="A23" s="1828" t="s">
        <v>896</v>
      </c>
      <c r="B23" s="3415" t="n">
        <v>25.7713325320625</v>
      </c>
      <c r="C23" s="3415" t="n">
        <v>25.7713325320625</v>
      </c>
      <c r="D23" s="3419" t="n">
        <v>0.0</v>
      </c>
      <c r="E23" s="3419" t="n">
        <v>0.0</v>
      </c>
      <c r="F23" s="3416" t="s">
        <v>1185</v>
      </c>
      <c r="G23" s="3419" t="n">
        <v>0.0</v>
      </c>
      <c r="H23" s="3415" t="s">
        <v>2952</v>
      </c>
      <c r="I23" s="3415" t="s">
        <v>2952</v>
      </c>
      <c r="J23" s="3419" t="s">
        <v>1185</v>
      </c>
      <c r="K23" s="3419" t="s">
        <v>1185</v>
      </c>
      <c r="L23" s="3416" t="s">
        <v>1185</v>
      </c>
      <c r="M23" s="3419" t="s">
        <v>1185</v>
      </c>
      <c r="N23" s="3415" t="n">
        <v>1.4174536522251</v>
      </c>
      <c r="O23" s="3415" t="n">
        <v>1.4174536522251</v>
      </c>
      <c r="P23" s="3419" t="n">
        <v>0.0</v>
      </c>
      <c r="Q23" s="3419" t="n">
        <v>0.0</v>
      </c>
      <c r="R23" s="3416" t="s">
        <v>1185</v>
      </c>
      <c r="S23" s="3419" t="n">
        <v>0.0</v>
      </c>
      <c r="T23" s="336"/>
    </row>
    <row r="24" spans="1:20" ht="12" x14ac:dyDescent="0.15">
      <c r="A24" s="1828" t="s">
        <v>1115</v>
      </c>
      <c r="B24" s="3415" t="n">
        <v>192.31215122541312</v>
      </c>
      <c r="C24" s="3415" t="n">
        <v>192.31215122541312</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221.98664631246456</v>
      </c>
      <c r="C25" s="3415" t="n">
        <v>221.98664631246456</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-5178.066160173596</v>
      </c>
      <c r="C26" s="3415" t="n">
        <v>-5178.066160173596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15.16753812075779</v>
      </c>
      <c r="C8" s="3415" t="n">
        <v>15.16753812075779</v>
      </c>
      <c r="D8" s="3419" t="n">
        <v>0.0</v>
      </c>
      <c r="E8" s="3419" t="n">
        <v>0.0</v>
      </c>
      <c r="F8" s="3419" t="n">
        <v>0.0</v>
      </c>
      <c r="G8" s="3419" t="n">
        <v>0.0</v>
      </c>
      <c r="H8" s="3415" t="n">
        <v>13914.577810844767</v>
      </c>
      <c r="I8" s="3415" t="n">
        <v>13914.577810844767</v>
      </c>
      <c r="J8" s="3419" t="n">
        <v>0.0</v>
      </c>
      <c r="K8" s="3419" t="n">
        <v>0.0</v>
      </c>
      <c r="L8" s="3419" t="n">
        <v>0.0</v>
      </c>
      <c r="M8" s="3419" t="n">
        <v>0.0</v>
      </c>
      <c r="N8" s="3415" t="n">
        <v>1671.6054620577813</v>
      </c>
      <c r="O8" s="3415" t="n">
        <v>1671.6054620577813</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10801.889209737967</v>
      </c>
      <c r="I9" s="3415" t="n">
        <v>10801.889209737967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22.1191641856725</v>
      </c>
      <c r="I10" s="3415" t="n">
        <v>22.1191641856725</v>
      </c>
      <c r="J10" s="3419" t="n">
        <v>0.0</v>
      </c>
      <c r="K10" s="3419" t="n">
        <v>0.0</v>
      </c>
      <c r="L10" s="3419" t="n">
        <v>0.0</v>
      </c>
      <c r="M10" s="3419" t="n">
        <v>0.0</v>
      </c>
      <c r="N10" s="3415" t="n">
        <v>15.81962622559178</v>
      </c>
      <c r="O10" s="3415" t="n">
        <v>15.81962622559178</v>
      </c>
      <c r="P10" s="3419" t="n">
        <v>0.0</v>
      </c>
      <c r="Q10" s="3419" t="n">
        <v>0.0</v>
      </c>
      <c r="R10" s="3419" t="n">
        <v>0.0</v>
      </c>
      <c r="S10" s="3419" t="n">
        <v>0.0</v>
      </c>
    </row>
    <row r="11" spans="1:19" ht="13" x14ac:dyDescent="0.15">
      <c r="A11" s="1853" t="s">
        <v>993</v>
      </c>
      <c r="B11" s="3415" t="n">
        <v>15.16753812075779</v>
      </c>
      <c r="C11" s="3415" t="n">
        <v>15.16753812075779</v>
      </c>
      <c r="D11" s="3419" t="n">
        <v>0.0</v>
      </c>
      <c r="E11" s="3419" t="n">
        <v>0.0</v>
      </c>
      <c r="F11" s="3419" t="n">
        <v>0.0</v>
      </c>
      <c r="G11" s="3419" t="n">
        <v>0.0</v>
      </c>
      <c r="H11" s="3415" t="n">
        <v>42.010637373968</v>
      </c>
      <c r="I11" s="3415" t="n">
        <v>42.010637373968</v>
      </c>
      <c r="J11" s="3419" t="n">
        <v>0.0</v>
      </c>
      <c r="K11" s="3419" t="n">
        <v>0.0</v>
      </c>
      <c r="L11" s="3419" t="n">
        <v>0.0</v>
      </c>
      <c r="M11" s="3419" t="n">
        <v>0.0</v>
      </c>
      <c r="N11" s="3415" t="n">
        <v>7.8188957215582</v>
      </c>
      <c r="O11" s="3415" t="n">
        <v>7.8188957215582</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3048.558799547158</v>
      </c>
      <c r="I12" s="3415" t="n">
        <v>3048.558799547158</v>
      </c>
      <c r="J12" s="3419" t="n">
        <v>0.0</v>
      </c>
      <c r="K12" s="3419" t="n">
        <v>0.0</v>
      </c>
      <c r="L12" s="3419" t="n">
        <v>0.0</v>
      </c>
      <c r="M12" s="3419" t="n">
        <v>0.0</v>
      </c>
      <c r="N12" s="3415" t="n">
        <v>1647.9669401106314</v>
      </c>
      <c r="O12" s="3415" t="n">
        <v>1647.9669401106314</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4726.51</v>
      </c>
      <c r="C17" s="3415" t="n">
        <v>4726.51</v>
      </c>
      <c r="D17" s="3419" t="n">
        <v>0.0</v>
      </c>
      <c r="E17" s="3419" t="n">
        <v>0.0</v>
      </c>
      <c r="F17" s="3419" t="n">
        <v>0.0</v>
      </c>
      <c r="G17" s="3419" t="n">
        <v>0.0</v>
      </c>
      <c r="H17" s="3415" t="n">
        <v>5.0555</v>
      </c>
      <c r="I17" s="3415" t="n">
        <v>5.0555</v>
      </c>
      <c r="J17" s="3419" t="n">
        <v>0.0</v>
      </c>
      <c r="K17" s="3419" t="n">
        <v>0.0</v>
      </c>
      <c r="L17" s="3419" t="n">
        <v>0.0</v>
      </c>
      <c r="M17" s="3419" t="n">
        <v>0.0</v>
      </c>
      <c r="N17" s="3415" t="n">
        <v>38.579974</v>
      </c>
      <c r="O17" s="3415" t="n">
        <v>38.579974</v>
      </c>
      <c r="P17" s="3419" t="n">
        <v>0.0</v>
      </c>
      <c r="Q17" s="3419" t="n">
        <v>0.0</v>
      </c>
      <c r="R17" s="3419" t="n">
        <v>0.0</v>
      </c>
      <c r="S17" s="3419" t="n">
        <v>0.0</v>
      </c>
    </row>
    <row r="18" spans="1:19" x14ac:dyDescent="0.15">
      <c r="A18" s="1938" t="s">
        <v>61</v>
      </c>
      <c r="B18" s="3415" t="n">
        <v>2762.16</v>
      </c>
      <c r="C18" s="3415" t="n">
        <v>2762.16</v>
      </c>
      <c r="D18" s="3419" t="n">
        <v>0.0</v>
      </c>
      <c r="E18" s="3419" t="n">
        <v>0.0</v>
      </c>
      <c r="F18" s="3419" t="n">
        <v>0.0</v>
      </c>
      <c r="G18" s="3419" t="n">
        <v>0.0</v>
      </c>
      <c r="H18" s="3415" t="n">
        <v>0.483</v>
      </c>
      <c r="I18" s="3415" t="n">
        <v>0.483</v>
      </c>
      <c r="J18" s="3419" t="n">
        <v>0.0</v>
      </c>
      <c r="K18" s="3419" t="n">
        <v>0.0</v>
      </c>
      <c r="L18" s="3419" t="n">
        <v>0.0</v>
      </c>
      <c r="M18" s="3419" t="n">
        <v>0.0</v>
      </c>
      <c r="N18" s="3415" t="n">
        <v>23.024374</v>
      </c>
      <c r="O18" s="3415" t="n">
        <v>23.024374</v>
      </c>
      <c r="P18" s="3419" t="n">
        <v>0.0</v>
      </c>
      <c r="Q18" s="3419" t="n">
        <v>0.0</v>
      </c>
      <c r="R18" s="3419" t="n">
        <v>0.0</v>
      </c>
      <c r="S18" s="3419" t="n">
        <v>0.0</v>
      </c>
    </row>
    <row r="19" spans="1:19" x14ac:dyDescent="0.15">
      <c r="A19" s="1938" t="s">
        <v>62</v>
      </c>
      <c r="B19" s="3415" t="n">
        <v>1964.35</v>
      </c>
      <c r="C19" s="3415" t="n">
        <v>1964.35</v>
      </c>
      <c r="D19" s="3419" t="n">
        <v>0.0</v>
      </c>
      <c r="E19" s="3419" t="n">
        <v>0.0</v>
      </c>
      <c r="F19" s="3419" t="n">
        <v>0.0</v>
      </c>
      <c r="G19" s="3419" t="n">
        <v>0.0</v>
      </c>
      <c r="H19" s="3415" t="n">
        <v>4.5725</v>
      </c>
      <c r="I19" s="3415" t="n">
        <v>4.5725</v>
      </c>
      <c r="J19" s="3419" t="n">
        <v>0.0</v>
      </c>
      <c r="K19" s="3419" t="n">
        <v>0.0</v>
      </c>
      <c r="L19" s="3419" t="n">
        <v>0.0</v>
      </c>
      <c r="M19" s="3419" t="n">
        <v>0.0</v>
      </c>
      <c r="N19" s="3415" t="n">
        <v>15.5556</v>
      </c>
      <c r="O19" s="3415" t="n">
        <v>15.5556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26370.33954977935</v>
      </c>
      <c r="C21" s="3415" t="n">
        <v>26370.33954977935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628.7983071967258</v>
      </c>
      <c r="C8" s="3415" t="n">
        <v>628.7983071967258</v>
      </c>
      <c r="D8" s="3419" t="n">
        <v>-2.0E-14</v>
      </c>
      <c r="E8" s="3419" t="n">
        <v>0.0</v>
      </c>
      <c r="F8" s="3419" t="n">
        <v>0.0</v>
      </c>
      <c r="G8" s="3419" t="n">
        <v>0.0</v>
      </c>
      <c r="H8" s="3415" t="n">
        <v>581.79177</v>
      </c>
      <c r="I8" s="3415" t="n">
        <v>420.152805072</v>
      </c>
      <c r="J8" s="3419" t="n">
        <v>-161.638964928</v>
      </c>
      <c r="K8" s="3419" t="n">
        <v>-27.782958313075</v>
      </c>
      <c r="L8" s="3419" t="n">
        <v>-0.053032063394</v>
      </c>
      <c r="M8" s="3419" t="n">
        <v>-0.0691840572</v>
      </c>
      <c r="N8" s="3415" t="n">
        <v>15.162</v>
      </c>
      <c r="O8" s="3415" t="n">
        <v>15.162</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581.79177</v>
      </c>
      <c r="I11" s="3415" t="n">
        <v>420.152805072</v>
      </c>
      <c r="J11" s="3419" t="n">
        <v>-161.638964928</v>
      </c>
      <c r="K11" s="3419" t="n">
        <v>-27.782958313075</v>
      </c>
      <c r="L11" s="3419" t="n">
        <v>-0.053032063394</v>
      </c>
      <c r="M11" s="3419" t="n">
        <v>-0.0691840572</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4.36280481632924</v>
      </c>
      <c r="C21" s="3415" t="n">
        <v>4.36280481632924</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624.4355023803965</v>
      </c>
      <c r="C24" s="3415" t="n">
        <v>624.4355023803965</v>
      </c>
      <c r="D24" s="3419" t="n">
        <v>-1.0E-14</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15.162</v>
      </c>
      <c r="O25" s="3415" t="n">
        <v>15.162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230235.70878170358</v>
      </c>
      <c r="E32" s="3415" t="n">
        <v>233636.14605665678</v>
      </c>
      <c r="F32" s="3419" t="n">
        <v>3400.437274953207</v>
      </c>
      <c r="G32" s="3419" t="n">
        <v>1.476937392964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304853.826420663</v>
      </c>
      <c r="E33" s="3415" t="n">
        <v>304794.78750038805</v>
      </c>
      <c r="F33" s="3419" t="n">
        <v>-59.03892027494442</v>
      </c>
      <c r="G33" s="3419" t="n">
        <v>-0.01936630449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3208</v>
      </c>
      <c r="B7" s="3456" t="s">
        <v>3211</v>
      </c>
      <c r="C7" s="3456" t="s">
        <v>3212</v>
      </c>
      <c r="D7" s="3456" t="s">
        <v>3213</v>
      </c>
      <c r="E7" s="3455"/>
    </row>
    <row r="8">
      <c r="A8" s="3456" t="s">
        <v>2819</v>
      </c>
      <c r="B8" s="3456" t="s">
        <v>3214</v>
      </c>
      <c r="C8" s="3456" t="s">
        <v>3215</v>
      </c>
      <c r="D8" s="3456" t="s">
        <v>3216</v>
      </c>
      <c r="E8" s="3455"/>
    </row>
    <row r="9">
      <c r="A9" s="3456" t="s">
        <v>2819</v>
      </c>
      <c r="B9" s="3456" t="s">
        <v>3214</v>
      </c>
      <c r="C9" s="3456" t="s">
        <v>3217</v>
      </c>
      <c r="D9" s="3456" t="s">
        <v>3216</v>
      </c>
      <c r="E9" s="3455"/>
    </row>
    <row r="10">
      <c r="A10" s="3456" t="s">
        <v>2819</v>
      </c>
      <c r="B10" s="3456" t="s">
        <v>3211</v>
      </c>
      <c r="C10" s="3456" t="s">
        <v>3218</v>
      </c>
      <c r="D10" s="3456" t="s">
        <v>3219</v>
      </c>
      <c r="E10" s="3455"/>
    </row>
    <row r="11">
      <c r="A11" s="3456" t="s">
        <v>2819</v>
      </c>
      <c r="B11" s="3456" t="s">
        <v>3211</v>
      </c>
      <c r="C11" s="3456" t="s">
        <v>3220</v>
      </c>
      <c r="D11" s="3456" t="s">
        <v>3219</v>
      </c>
      <c r="E11" s="3455"/>
    </row>
    <row r="12">
      <c r="A12" s="3456" t="s">
        <v>2819</v>
      </c>
      <c r="B12" s="3456" t="s">
        <v>3211</v>
      </c>
      <c r="C12" s="3456" t="s">
        <v>3221</v>
      </c>
      <c r="D12" s="3456" t="s">
        <v>3219</v>
      </c>
      <c r="E12" s="3455"/>
    </row>
    <row r="13">
      <c r="A13" s="3456" t="s">
        <v>2819</v>
      </c>
      <c r="B13" s="3456" t="s">
        <v>3211</v>
      </c>
      <c r="C13" s="3456" t="s">
        <v>3222</v>
      </c>
      <c r="D13" s="3456" t="s">
        <v>3219</v>
      </c>
      <c r="E13" s="3455"/>
    </row>
    <row r="14">
      <c r="A14" s="3456" t="s">
        <v>2819</v>
      </c>
      <c r="B14" s="3456" t="s">
        <v>3211</v>
      </c>
      <c r="C14" s="3456" t="s">
        <v>3223</v>
      </c>
      <c r="D14" s="3456" t="s">
        <v>3219</v>
      </c>
      <c r="E14" s="3455"/>
    </row>
    <row r="15">
      <c r="A15" s="3456" t="s">
        <v>2819</v>
      </c>
      <c r="B15" s="3456" t="s">
        <v>3211</v>
      </c>
      <c r="C15" s="3456" t="s">
        <v>3212</v>
      </c>
      <c r="D15" s="3456" t="s">
        <v>3213</v>
      </c>
      <c r="E15" s="3455"/>
    </row>
    <row r="16">
      <c r="A16" s="3456" t="s">
        <v>2819</v>
      </c>
      <c r="B16" s="3456" t="s">
        <v>3211</v>
      </c>
      <c r="C16" s="3456" t="s">
        <v>3224</v>
      </c>
      <c r="D16" s="3456" t="s">
        <v>3219</v>
      </c>
      <c r="E16" s="3455"/>
    </row>
    <row r="17">
      <c r="A17" s="3456" t="s">
        <v>2819</v>
      </c>
      <c r="B17" s="3456" t="s">
        <v>3225</v>
      </c>
      <c r="C17" s="3456" t="s">
        <v>1185</v>
      </c>
      <c r="D17" s="3456" t="s">
        <v>3226</v>
      </c>
      <c r="E17" s="3455"/>
    </row>
    <row r="18">
      <c r="A18" s="3456" t="s">
        <v>3209</v>
      </c>
      <c r="B18" s="3456" t="s">
        <v>3214</v>
      </c>
      <c r="C18" s="3456" t="s">
        <v>3227</v>
      </c>
      <c r="D18" s="3456" t="s">
        <v>3216</v>
      </c>
      <c r="E18" s="3455"/>
    </row>
    <row r="19">
      <c r="A19" s="3456" t="s">
        <v>3209</v>
      </c>
      <c r="B19" s="3456" t="s">
        <v>3211</v>
      </c>
      <c r="C19" s="3456" t="s">
        <v>3228</v>
      </c>
      <c r="D19" s="3456" t="s">
        <v>3229</v>
      </c>
      <c r="E19" s="3455"/>
    </row>
    <row r="20">
      <c r="A20" s="3456" t="s">
        <v>3209</v>
      </c>
      <c r="B20" s="3456" t="s">
        <v>3211</v>
      </c>
      <c r="C20" s="3456" t="s">
        <v>3212</v>
      </c>
      <c r="D20" s="3456" t="s">
        <v>3213</v>
      </c>
      <c r="E20" s="3455"/>
    </row>
    <row r="21">
      <c r="A21" s="3456" t="s">
        <v>3209</v>
      </c>
      <c r="B21" s="3456" t="s">
        <v>3230</v>
      </c>
      <c r="C21" s="3456" t="s">
        <v>3231</v>
      </c>
      <c r="D21" s="3456" t="s">
        <v>3232</v>
      </c>
      <c r="E21" s="3455"/>
    </row>
    <row r="22">
      <c r="A22" s="3456" t="s">
        <v>3209</v>
      </c>
      <c r="B22" s="3456" t="s">
        <v>3225</v>
      </c>
      <c r="C22" s="3456" t="s">
        <v>1185</v>
      </c>
      <c r="D22" s="3456" t="s">
        <v>3226</v>
      </c>
      <c r="E22" s="3455"/>
    </row>
    <row r="23">
      <c r="A23" s="3456" t="s">
        <v>3209</v>
      </c>
      <c r="B23" s="3456" t="s">
        <v>3225</v>
      </c>
      <c r="C23" s="3456" t="s">
        <v>3233</v>
      </c>
      <c r="D23" s="3456" t="s">
        <v>3234</v>
      </c>
      <c r="E23" s="3455"/>
    </row>
    <row r="24" spans="1:6" ht="12.75" customHeight="1" x14ac:dyDescent="0.15">
      <c r="A24" s="3456" t="s">
        <v>3235</v>
      </c>
      <c r="B24" s="3456" t="s">
        <v>3225</v>
      </c>
      <c r="C24" s="3456" t="s">
        <v>3236</v>
      </c>
      <c r="D24" s="3456" t="s">
        <v>3237</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3208</v>
      </c>
      <c r="B27" s="3456" t="s">
        <v>3238</v>
      </c>
      <c r="C27" s="3456" t="s">
        <v>1185</v>
      </c>
      <c r="D27" s="3456" t="s">
        <v>1185</v>
      </c>
      <c r="E27" s="3456" t="s">
        <v>3239</v>
      </c>
      <c r="F27" s="26"/>
    </row>
    <row r="28">
      <c r="A28" s="3456" t="s">
        <v>3208</v>
      </c>
      <c r="B28" s="3456" t="s">
        <v>3240</v>
      </c>
      <c r="C28" s="3456" t="s">
        <v>1185</v>
      </c>
      <c r="D28" s="3456" t="s">
        <v>1185</v>
      </c>
      <c r="E28" s="3456" t="s">
        <v>3239</v>
      </c>
    </row>
    <row r="29">
      <c r="A29" s="3456" t="s">
        <v>3208</v>
      </c>
      <c r="B29" s="3456" t="s">
        <v>3241</v>
      </c>
      <c r="C29" s="3456" t="s">
        <v>1185</v>
      </c>
      <c r="D29" s="3456" t="s">
        <v>1185</v>
      </c>
      <c r="E29" s="3456" t="s">
        <v>3239</v>
      </c>
    </row>
    <row r="30">
      <c r="A30" s="3456" t="s">
        <v>3208</v>
      </c>
      <c r="B30" s="3456" t="s">
        <v>3242</v>
      </c>
      <c r="C30" s="3456" t="s">
        <v>1185</v>
      </c>
      <c r="D30" s="3456" t="s">
        <v>1185</v>
      </c>
      <c r="E30" s="3456" t="s">
        <v>3239</v>
      </c>
    </row>
    <row r="31">
      <c r="A31" s="3456" t="s">
        <v>3208</v>
      </c>
      <c r="B31" s="3456" t="s">
        <v>3243</v>
      </c>
      <c r="C31" s="3456" t="s">
        <v>1185</v>
      </c>
      <c r="D31" s="3456" t="s">
        <v>1185</v>
      </c>
      <c r="E31" s="3456" t="s">
        <v>3239</v>
      </c>
    </row>
    <row r="32">
      <c r="A32" s="3456" t="s">
        <v>3208</v>
      </c>
      <c r="B32" s="3456" t="s">
        <v>3244</v>
      </c>
      <c r="C32" s="3456" t="s">
        <v>1185</v>
      </c>
      <c r="D32" s="3456" t="s">
        <v>1185</v>
      </c>
      <c r="E32" s="3456" t="s">
        <v>3239</v>
      </c>
    </row>
    <row r="33">
      <c r="A33" s="3456" t="s">
        <v>3208</v>
      </c>
      <c r="B33" s="3456" t="s">
        <v>3245</v>
      </c>
      <c r="C33" s="3456" t="s">
        <v>1185</v>
      </c>
      <c r="D33" s="3456" t="s">
        <v>1185</v>
      </c>
      <c r="E33" s="3456" t="s">
        <v>3239</v>
      </c>
    </row>
    <row r="34">
      <c r="A34" s="3456" t="s">
        <v>3208</v>
      </c>
      <c r="B34" s="3456" t="s">
        <v>3246</v>
      </c>
      <c r="C34" s="3456" t="s">
        <v>1185</v>
      </c>
      <c r="D34" s="3456" t="s">
        <v>1185</v>
      </c>
      <c r="E34" s="3456" t="s">
        <v>3239</v>
      </c>
    </row>
    <row r="35">
      <c r="A35" s="3456" t="s">
        <v>3208</v>
      </c>
      <c r="B35" s="3456" t="s">
        <v>3247</v>
      </c>
      <c r="C35" s="3456" t="s">
        <v>1185</v>
      </c>
      <c r="D35" s="3456" t="s">
        <v>1185</v>
      </c>
      <c r="E35" s="3456" t="s">
        <v>3248</v>
      </c>
    </row>
    <row r="36">
      <c r="A36" s="3456" t="s">
        <v>3208</v>
      </c>
      <c r="B36" s="3456" t="s">
        <v>3249</v>
      </c>
      <c r="C36" s="3456" t="s">
        <v>1185</v>
      </c>
      <c r="D36" s="3456" t="s">
        <v>1185</v>
      </c>
      <c r="E36" s="3456" t="s">
        <v>3250</v>
      </c>
    </row>
    <row r="37">
      <c r="A37" s="3456" t="s">
        <v>3208</v>
      </c>
      <c r="B37" s="3456" t="s">
        <v>3251</v>
      </c>
      <c r="C37" s="3456" t="s">
        <v>1185</v>
      </c>
      <c r="D37" s="3456" t="s">
        <v>1185</v>
      </c>
      <c r="E37" s="3456" t="s">
        <v>3252</v>
      </c>
    </row>
    <row r="38">
      <c r="A38" s="3456" t="s">
        <v>3208</v>
      </c>
      <c r="B38" s="3456" t="s">
        <v>3253</v>
      </c>
      <c r="C38" s="3456" t="s">
        <v>1185</v>
      </c>
      <c r="D38" s="3456" t="s">
        <v>1185</v>
      </c>
      <c r="E38" s="3456" t="s">
        <v>3254</v>
      </c>
    </row>
    <row r="39">
      <c r="A39" s="3456" t="s">
        <v>3208</v>
      </c>
      <c r="B39" s="3456" t="s">
        <v>3255</v>
      </c>
      <c r="C39" s="3456" t="s">
        <v>1185</v>
      </c>
      <c r="D39" s="3456" t="s">
        <v>1185</v>
      </c>
      <c r="E39" s="3456" t="s">
        <v>3256</v>
      </c>
    </row>
    <row r="40">
      <c r="A40" s="3456" t="s">
        <v>3208</v>
      </c>
      <c r="B40" s="3456" t="s">
        <v>3257</v>
      </c>
      <c r="C40" s="3456" t="s">
        <v>1185</v>
      </c>
      <c r="D40" s="3456" t="s">
        <v>1185</v>
      </c>
      <c r="E40" s="3456" t="s">
        <v>3258</v>
      </c>
    </row>
    <row r="41">
      <c r="A41" s="3456" t="s">
        <v>3208</v>
      </c>
      <c r="B41" s="3456" t="s">
        <v>3259</v>
      </c>
      <c r="C41" s="3456" t="s">
        <v>1185</v>
      </c>
      <c r="D41" s="3456" t="s">
        <v>1185</v>
      </c>
      <c r="E41" s="3456" t="s">
        <v>3260</v>
      </c>
    </row>
    <row r="42">
      <c r="A42" s="3456" t="s">
        <v>3208</v>
      </c>
      <c r="B42" s="3456" t="s">
        <v>3261</v>
      </c>
      <c r="C42" s="3456" t="s">
        <v>1185</v>
      </c>
      <c r="D42" s="3456" t="s">
        <v>1185</v>
      </c>
      <c r="E42" s="3456" t="s">
        <v>3262</v>
      </c>
    </row>
    <row r="43">
      <c r="A43" s="3456" t="s">
        <v>3208</v>
      </c>
      <c r="B43" s="3456" t="s">
        <v>3263</v>
      </c>
      <c r="C43" s="3456" t="s">
        <v>1185</v>
      </c>
      <c r="D43" s="3456" t="s">
        <v>1185</v>
      </c>
      <c r="E43" s="3456" t="s">
        <v>3264</v>
      </c>
    </row>
    <row r="44">
      <c r="A44" s="3456" t="s">
        <v>3208</v>
      </c>
      <c r="B44" s="3456" t="s">
        <v>3265</v>
      </c>
      <c r="C44" s="3456" t="s">
        <v>1185</v>
      </c>
      <c r="D44" s="3456" t="s">
        <v>1185</v>
      </c>
      <c r="E44" s="3456" t="s">
        <v>3266</v>
      </c>
    </row>
    <row r="45">
      <c r="A45" s="3456" t="s">
        <v>2819</v>
      </c>
      <c r="B45" s="3456" t="s">
        <v>3238</v>
      </c>
      <c r="C45" s="3456" t="s">
        <v>1185</v>
      </c>
      <c r="D45" s="3456" t="s">
        <v>1185</v>
      </c>
      <c r="E45" s="3456" t="s">
        <v>3239</v>
      </c>
    </row>
    <row r="46">
      <c r="A46" s="3456" t="s">
        <v>2819</v>
      </c>
      <c r="B46" s="3456" t="s">
        <v>3240</v>
      </c>
      <c r="C46" s="3456" t="s">
        <v>1185</v>
      </c>
      <c r="D46" s="3456" t="s">
        <v>1185</v>
      </c>
      <c r="E46" s="3456" t="s">
        <v>3239</v>
      </c>
    </row>
    <row r="47">
      <c r="A47" s="3456" t="s">
        <v>2819</v>
      </c>
      <c r="B47" s="3456" t="s">
        <v>3241</v>
      </c>
      <c r="C47" s="3456" t="s">
        <v>1185</v>
      </c>
      <c r="D47" s="3456" t="s">
        <v>1185</v>
      </c>
      <c r="E47" s="3456" t="s">
        <v>3239</v>
      </c>
    </row>
    <row r="48">
      <c r="A48" s="3456" t="s">
        <v>2819</v>
      </c>
      <c r="B48" s="3456" t="s">
        <v>3242</v>
      </c>
      <c r="C48" s="3456" t="s">
        <v>1185</v>
      </c>
      <c r="D48" s="3456" t="s">
        <v>1185</v>
      </c>
      <c r="E48" s="3456" t="s">
        <v>3239</v>
      </c>
    </row>
    <row r="49">
      <c r="A49" s="3456" t="s">
        <v>2819</v>
      </c>
      <c r="B49" s="3456" t="s">
        <v>3243</v>
      </c>
      <c r="C49" s="3456" t="s">
        <v>1185</v>
      </c>
      <c r="D49" s="3456" t="s">
        <v>1185</v>
      </c>
      <c r="E49" s="3456" t="s">
        <v>3239</v>
      </c>
    </row>
    <row r="50">
      <c r="A50" s="3456" t="s">
        <v>2819</v>
      </c>
      <c r="B50" s="3456" t="s">
        <v>3244</v>
      </c>
      <c r="C50" s="3456" t="s">
        <v>1185</v>
      </c>
      <c r="D50" s="3456" t="s">
        <v>1185</v>
      </c>
      <c r="E50" s="3456" t="s">
        <v>3239</v>
      </c>
    </row>
    <row r="51">
      <c r="A51" s="3456" t="s">
        <v>2819</v>
      </c>
      <c r="B51" s="3456" t="s">
        <v>3245</v>
      </c>
      <c r="C51" s="3456" t="s">
        <v>1185</v>
      </c>
      <c r="D51" s="3456" t="s">
        <v>1185</v>
      </c>
      <c r="E51" s="3456" t="s">
        <v>3239</v>
      </c>
    </row>
    <row r="52">
      <c r="A52" s="3456" t="s">
        <v>2819</v>
      </c>
      <c r="B52" s="3456" t="s">
        <v>3246</v>
      </c>
      <c r="C52" s="3456" t="s">
        <v>1185</v>
      </c>
      <c r="D52" s="3456" t="s">
        <v>1185</v>
      </c>
      <c r="E52" s="3456" t="s">
        <v>3239</v>
      </c>
    </row>
    <row r="53">
      <c r="A53" s="3456" t="s">
        <v>2819</v>
      </c>
      <c r="B53" s="3456" t="s">
        <v>3249</v>
      </c>
      <c r="C53" s="3456" t="s">
        <v>1185</v>
      </c>
      <c r="D53" s="3456" t="s">
        <v>1185</v>
      </c>
      <c r="E53" s="3456" t="s">
        <v>3250</v>
      </c>
    </row>
    <row r="54">
      <c r="A54" s="3456" t="s">
        <v>2819</v>
      </c>
      <c r="B54" s="3456" t="s">
        <v>3267</v>
      </c>
      <c r="C54" s="3456" t="s">
        <v>1185</v>
      </c>
      <c r="D54" s="3456" t="s">
        <v>1185</v>
      </c>
      <c r="E54" s="3456" t="s">
        <v>3268</v>
      </c>
    </row>
    <row r="55">
      <c r="A55" s="3456" t="s">
        <v>2819</v>
      </c>
      <c r="B55" s="3456" t="s">
        <v>3269</v>
      </c>
      <c r="C55" s="3456" t="s">
        <v>1185</v>
      </c>
      <c r="D55" s="3456" t="s">
        <v>1185</v>
      </c>
      <c r="E55" s="3456" t="s">
        <v>3270</v>
      </c>
    </row>
    <row r="56">
      <c r="A56" s="3456" t="s">
        <v>2819</v>
      </c>
      <c r="B56" s="3456" t="s">
        <v>3271</v>
      </c>
      <c r="C56" s="3456" t="s">
        <v>1185</v>
      </c>
      <c r="D56" s="3456" t="s">
        <v>1185</v>
      </c>
      <c r="E56" s="3456" t="s">
        <v>3270</v>
      </c>
    </row>
    <row r="57">
      <c r="A57" s="3456" t="s">
        <v>2819</v>
      </c>
      <c r="B57" s="3456" t="s">
        <v>3272</v>
      </c>
      <c r="C57" s="3456" t="s">
        <v>1185</v>
      </c>
      <c r="D57" s="3456" t="s">
        <v>1185</v>
      </c>
      <c r="E57" s="3456" t="s">
        <v>3270</v>
      </c>
    </row>
    <row r="58">
      <c r="A58" s="3456" t="s">
        <v>2819</v>
      </c>
      <c r="B58" s="3456" t="s">
        <v>3273</v>
      </c>
      <c r="C58" s="3456" t="s">
        <v>1185</v>
      </c>
      <c r="D58" s="3456" t="s">
        <v>1185</v>
      </c>
      <c r="E58" s="3456" t="s">
        <v>3274</v>
      </c>
    </row>
    <row r="59">
      <c r="A59" s="3456" t="s">
        <v>2819</v>
      </c>
      <c r="B59" s="3456" t="s">
        <v>3251</v>
      </c>
      <c r="C59" s="3456" t="s">
        <v>1185</v>
      </c>
      <c r="D59" s="3456" t="s">
        <v>1185</v>
      </c>
      <c r="E59" s="3456" t="s">
        <v>3252</v>
      </c>
    </row>
    <row r="60">
      <c r="A60" s="3456" t="s">
        <v>2819</v>
      </c>
      <c r="B60" s="3456" t="s">
        <v>3253</v>
      </c>
      <c r="C60" s="3456" t="s">
        <v>1185</v>
      </c>
      <c r="D60" s="3456" t="s">
        <v>1185</v>
      </c>
      <c r="E60" s="3456" t="s">
        <v>3254</v>
      </c>
    </row>
    <row r="61">
      <c r="A61" s="3456" t="s">
        <v>2819</v>
      </c>
      <c r="B61" s="3456" t="s">
        <v>3259</v>
      </c>
      <c r="C61" s="3456" t="s">
        <v>1185</v>
      </c>
      <c r="D61" s="3456" t="s">
        <v>1185</v>
      </c>
      <c r="E61" s="3456" t="s">
        <v>3260</v>
      </c>
    </row>
    <row r="62">
      <c r="A62" s="3456" t="s">
        <v>2819</v>
      </c>
      <c r="B62" s="3456" t="s">
        <v>3261</v>
      </c>
      <c r="C62" s="3456" t="s">
        <v>1185</v>
      </c>
      <c r="D62" s="3456" t="s">
        <v>1185</v>
      </c>
      <c r="E62" s="3456" t="s">
        <v>3262</v>
      </c>
    </row>
    <row r="63">
      <c r="A63" s="3456" t="s">
        <v>2819</v>
      </c>
      <c r="B63" s="3456" t="s">
        <v>3263</v>
      </c>
      <c r="C63" s="3456" t="s">
        <v>1185</v>
      </c>
      <c r="D63" s="3456" t="s">
        <v>1185</v>
      </c>
      <c r="E63" s="3456" t="s">
        <v>3264</v>
      </c>
    </row>
    <row r="64">
      <c r="A64" s="3456" t="s">
        <v>2819</v>
      </c>
      <c r="B64" s="3456" t="s">
        <v>3265</v>
      </c>
      <c r="C64" s="3456" t="s">
        <v>1185</v>
      </c>
      <c r="D64" s="3456" t="s">
        <v>1185</v>
      </c>
      <c r="E64" s="3456" t="s">
        <v>3266</v>
      </c>
    </row>
    <row r="65">
      <c r="A65" s="3456" t="s">
        <v>395</v>
      </c>
      <c r="B65" s="3456" t="s">
        <v>3275</v>
      </c>
      <c r="C65" s="3456" t="s">
        <v>1185</v>
      </c>
      <c r="D65" s="3456" t="s">
        <v>1185</v>
      </c>
      <c r="E65" s="3456" t="s">
        <v>3276</v>
      </c>
    </row>
    <row r="66">
      <c r="A66" s="3456" t="s">
        <v>3209</v>
      </c>
      <c r="B66" s="3456" t="s">
        <v>3238</v>
      </c>
      <c r="C66" s="3456" t="s">
        <v>1185</v>
      </c>
      <c r="D66" s="3456" t="s">
        <v>1185</v>
      </c>
      <c r="E66" s="3456" t="s">
        <v>3239</v>
      </c>
    </row>
    <row r="67">
      <c r="A67" s="3456" t="s">
        <v>3209</v>
      </c>
      <c r="B67" s="3456" t="s">
        <v>3241</v>
      </c>
      <c r="C67" s="3456" t="s">
        <v>1185</v>
      </c>
      <c r="D67" s="3456" t="s">
        <v>1185</v>
      </c>
      <c r="E67" s="3456" t="s">
        <v>3239</v>
      </c>
    </row>
    <row r="68">
      <c r="A68" s="3456" t="s">
        <v>3209</v>
      </c>
      <c r="B68" s="3456" t="s">
        <v>3242</v>
      </c>
      <c r="C68" s="3456" t="s">
        <v>1185</v>
      </c>
      <c r="D68" s="3456" t="s">
        <v>1185</v>
      </c>
      <c r="E68" s="3456" t="s">
        <v>3239</v>
      </c>
    </row>
    <row r="69">
      <c r="A69" s="3456" t="s">
        <v>3209</v>
      </c>
      <c r="B69" s="3456" t="s">
        <v>3245</v>
      </c>
      <c r="C69" s="3456" t="s">
        <v>1185</v>
      </c>
      <c r="D69" s="3456" t="s">
        <v>1185</v>
      </c>
      <c r="E69" s="3456" t="s">
        <v>3239</v>
      </c>
    </row>
    <row r="70">
      <c r="A70" s="3456" t="s">
        <v>3209</v>
      </c>
      <c r="B70" s="3456" t="s">
        <v>3247</v>
      </c>
      <c r="C70" s="3456" t="s">
        <v>1185</v>
      </c>
      <c r="D70" s="3456" t="s">
        <v>1185</v>
      </c>
      <c r="E70" s="3456" t="s">
        <v>3248</v>
      </c>
    </row>
    <row r="71">
      <c r="A71" s="3456" t="s">
        <v>3209</v>
      </c>
      <c r="B71" s="3456" t="s">
        <v>3249</v>
      </c>
      <c r="C71" s="3456" t="s">
        <v>1185</v>
      </c>
      <c r="D71" s="3456" t="s">
        <v>1185</v>
      </c>
      <c r="E71" s="3456" t="s">
        <v>3250</v>
      </c>
    </row>
    <row r="72">
      <c r="A72" s="3456" t="s">
        <v>3209</v>
      </c>
      <c r="B72" s="3456" t="s">
        <v>3277</v>
      </c>
      <c r="C72" s="3456" t="s">
        <v>1185</v>
      </c>
      <c r="D72" s="3456" t="s">
        <v>1185</v>
      </c>
      <c r="E72" s="3456" t="s">
        <v>3219</v>
      </c>
    </row>
    <row r="73">
      <c r="A73" s="3456" t="s">
        <v>3209</v>
      </c>
      <c r="B73" s="3456" t="s">
        <v>3278</v>
      </c>
      <c r="C73" s="3456" t="s">
        <v>1185</v>
      </c>
      <c r="D73" s="3456" t="s">
        <v>1185</v>
      </c>
      <c r="E73" s="3456" t="s">
        <v>3279</v>
      </c>
    </row>
    <row r="74">
      <c r="A74" s="3456" t="s">
        <v>3209</v>
      </c>
      <c r="B74" s="3456" t="s">
        <v>3280</v>
      </c>
      <c r="C74" s="3456" t="s">
        <v>1185</v>
      </c>
      <c r="D74" s="3456" t="s">
        <v>1185</v>
      </c>
      <c r="E74" s="3456" t="s">
        <v>3279</v>
      </c>
    </row>
    <row r="75">
      <c r="A75" s="3456" t="s">
        <v>3209</v>
      </c>
      <c r="B75" s="3456" t="s">
        <v>3281</v>
      </c>
      <c r="C75" s="3456" t="s">
        <v>1185</v>
      </c>
      <c r="D75" s="3456" t="s">
        <v>1185</v>
      </c>
      <c r="E75" s="3456" t="s">
        <v>3279</v>
      </c>
    </row>
    <row r="76">
      <c r="A76" s="3456" t="s">
        <v>3209</v>
      </c>
      <c r="B76" s="3456" t="s">
        <v>3282</v>
      </c>
      <c r="C76" s="3456" t="s">
        <v>1185</v>
      </c>
      <c r="D76" s="3456" t="s">
        <v>1185</v>
      </c>
      <c r="E76" s="3456" t="s">
        <v>3279</v>
      </c>
    </row>
    <row r="77">
      <c r="A77" s="3456" t="s">
        <v>3209</v>
      </c>
      <c r="B77" s="3456" t="s">
        <v>3251</v>
      </c>
      <c r="C77" s="3456" t="s">
        <v>1185</v>
      </c>
      <c r="D77" s="3456" t="s">
        <v>1185</v>
      </c>
      <c r="E77" s="3456" t="s">
        <v>3252</v>
      </c>
    </row>
    <row r="78">
      <c r="A78" s="3456" t="s">
        <v>3209</v>
      </c>
      <c r="B78" s="3456" t="s">
        <v>3253</v>
      </c>
      <c r="C78" s="3456" t="s">
        <v>1185</v>
      </c>
      <c r="D78" s="3456" t="s">
        <v>1185</v>
      </c>
      <c r="E78" s="3456" t="s">
        <v>3252</v>
      </c>
    </row>
    <row r="79">
      <c r="A79" s="3456" t="s">
        <v>3209</v>
      </c>
      <c r="B79" s="3456" t="s">
        <v>3283</v>
      </c>
      <c r="C79" s="3456" t="s">
        <v>1185</v>
      </c>
      <c r="D79" s="3456" t="s">
        <v>1185</v>
      </c>
      <c r="E79" s="3456" t="s">
        <v>3284</v>
      </c>
    </row>
    <row r="80">
      <c r="A80" s="3456" t="s">
        <v>3209</v>
      </c>
      <c r="B80" s="3456" t="s">
        <v>3285</v>
      </c>
      <c r="C80" s="3456" t="s">
        <v>1185</v>
      </c>
      <c r="D80" s="3456" t="s">
        <v>1185</v>
      </c>
      <c r="E80" s="3456" t="s">
        <v>3284</v>
      </c>
    </row>
    <row r="81">
      <c r="A81" s="3456" t="s">
        <v>3209</v>
      </c>
      <c r="B81" s="3456" t="s">
        <v>3286</v>
      </c>
      <c r="C81" s="3456" t="s">
        <v>1185</v>
      </c>
      <c r="D81" s="3456" t="s">
        <v>1185</v>
      </c>
      <c r="E81" s="3456" t="s">
        <v>3284</v>
      </c>
    </row>
    <row r="82">
      <c r="A82" s="3456" t="s">
        <v>3209</v>
      </c>
      <c r="B82" s="3456" t="s">
        <v>3287</v>
      </c>
      <c r="C82" s="3456" t="s">
        <v>1185</v>
      </c>
      <c r="D82" s="3456" t="s">
        <v>1185</v>
      </c>
      <c r="E82" s="3456" t="s">
        <v>3284</v>
      </c>
    </row>
    <row r="83">
      <c r="A83" s="3456" t="s">
        <v>3209</v>
      </c>
      <c r="B83" s="3456" t="s">
        <v>3257</v>
      </c>
      <c r="C83" s="3456" t="s">
        <v>1185</v>
      </c>
      <c r="D83" s="3456" t="s">
        <v>1185</v>
      </c>
      <c r="E83" s="3456" t="s">
        <v>3258</v>
      </c>
    </row>
    <row r="84">
      <c r="A84" s="3456" t="s">
        <v>3209</v>
      </c>
      <c r="B84" s="3456" t="s">
        <v>3259</v>
      </c>
      <c r="C84" s="3456" t="s">
        <v>1185</v>
      </c>
      <c r="D84" s="3456" t="s">
        <v>1185</v>
      </c>
      <c r="E84" s="3456" t="s">
        <v>3260</v>
      </c>
    </row>
    <row r="85">
      <c r="A85" s="3456" t="s">
        <v>3209</v>
      </c>
      <c r="B85" s="3456" t="s">
        <v>3261</v>
      </c>
      <c r="C85" s="3456" t="s">
        <v>1185</v>
      </c>
      <c r="D85" s="3456" t="s">
        <v>1185</v>
      </c>
      <c r="E85" s="3456" t="s">
        <v>3262</v>
      </c>
    </row>
    <row r="86">
      <c r="A86" s="3456" t="s">
        <v>3209</v>
      </c>
      <c r="B86" s="3456" t="s">
        <v>3263</v>
      </c>
      <c r="C86" s="3456" t="s">
        <v>1185</v>
      </c>
      <c r="D86" s="3456" t="s">
        <v>1185</v>
      </c>
      <c r="E86" s="3456" t="s">
        <v>3264</v>
      </c>
    </row>
    <row r="87">
      <c r="A87" s="3456" t="s">
        <v>3209</v>
      </c>
      <c r="B87" s="3456" t="s">
        <v>3265</v>
      </c>
      <c r="C87" s="3456" t="s">
        <v>1185</v>
      </c>
      <c r="D87" s="3456" t="s">
        <v>1185</v>
      </c>
      <c r="E87" s="3456" t="s">
        <v>3266</v>
      </c>
    </row>
    <row r="88">
      <c r="A88" s="3456" t="s">
        <v>3209</v>
      </c>
      <c r="B88" s="3456" t="s">
        <v>3288</v>
      </c>
      <c r="C88" s="3456" t="s">
        <v>1185</v>
      </c>
      <c r="D88" s="3456" t="s">
        <v>1185</v>
      </c>
      <c r="E88" s="3456" t="s">
        <v>3289</v>
      </c>
    </row>
    <row r="89">
      <c r="A89" s="3456" t="s">
        <v>3051</v>
      </c>
      <c r="B89" s="3456" t="s">
        <v>3290</v>
      </c>
      <c r="C89" s="3456" t="s">
        <v>1185</v>
      </c>
      <c r="D89" s="3456" t="s">
        <v>1185</v>
      </c>
      <c r="E89" s="3456" t="s">
        <v>3291</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s="3419" t="n">
        <v>216341.81662404843</v>
      </c>
      <c r="P7" s="3419" t="n">
        <v>233636.14605665678</v>
      </c>
      <c r="Q7" t="n" s="3419">
        <v>52.688199022238</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s="3419" t="n">
        <v>205958.7090648262</v>
      </c>
      <c r="P8" s="3419" t="n">
        <v>220452.61637904993</v>
      </c>
      <c r="Q8" t="n" s="3419">
        <v>57.990290274796</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s="3419" t="n">
        <v>200541.07281369975</v>
      </c>
      <c r="P9" s="3419" t="n">
        <v>215262.3119699117</v>
      </c>
      <c r="Q9" t="n" s="3419">
        <v>59.423370979855</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s="3415" t="n">
        <v>74257.63645764862</v>
      </c>
      <c r="P10" s="3415" t="n">
        <v>74516.35725541133</v>
      </c>
      <c r="Q10" t="n" s="3415">
        <v>100.380099065753</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s="3415" t="n">
        <v>57119.40297720898</v>
      </c>
      <c r="P11" s="3415" t="n">
        <v>66688.69339785629</v>
      </c>
      <c r="Q11" t="n" s="3415">
        <v>79.455259139687</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s="3415" t="n">
        <v>36233.9964553</v>
      </c>
      <c r="P12" s="3415" t="n">
        <v>37824.8074616</v>
      </c>
      <c r="Q12" t="n" s="3415">
        <v>40.253406704079</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s="3415" t="n">
        <v>32930.036923542146</v>
      </c>
      <c r="P13" s="3415" t="n">
        <v>36232.45385504408</v>
      </c>
      <c r="Q13" t="n" s="3415">
        <v>7.491028840693</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s="3419" t="n">
        <v>5417.510251126444</v>
      </c>
      <c r="P15" s="3419" t="n">
        <v>5190.178409138211</v>
      </c>
      <c r="Q15" t="n" s="3419">
        <v>15.085298475798</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s="3415" t="n">
        <v>4059.4929540115622</v>
      </c>
      <c r="P16" s="3415" t="n">
        <v>3664.296151276284</v>
      </c>
      <c r="Q16" t="n" s="3415">
        <v>1.837543900205</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s="3415" t="n">
        <v>1358.0172971148816</v>
      </c>
      <c r="P17" s="3415" t="n">
        <v>1525.8822578619263</v>
      </c>
      <c r="Q17" t="n" s="3415">
        <v>67.371205211704</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s="3415" t="n">
        <v>0.126</v>
      </c>
      <c r="P18" s="3415" t="n">
        <v>0.126</v>
      </c>
      <c r="Q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s="3419" t="n">
        <v>26830.15101215408</v>
      </c>
      <c r="P19" s="3419" t="n">
        <v>28182.65371850737</v>
      </c>
      <c r="Q19" t="n" s="3419">
        <v>23.304739517177</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s="3415" t="n">
        <v>18736.397413061</v>
      </c>
      <c r="P20" s="3415" t="n">
        <v>19489.906728073554</v>
      </c>
      <c r="Q20" t="n" s="3415">
        <v>45.191963588212</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s="3415" t="n">
        <v>1205.9789868648306</v>
      </c>
      <c r="P21" s="3415" t="n">
        <v>1137.3779827023802</v>
      </c>
      <c r="Q21" t="n" s="3415">
        <v>-30.175810793992</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s="3415" t="n">
        <v>6173.62628431901</v>
      </c>
      <c r="P22" s="3415" t="n">
        <v>6636.655100534706</v>
      </c>
      <c r="Q22" t="n" s="3415">
        <v>-12.907910410146</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s="3415" t="n">
        <v>283.008</v>
      </c>
      <c r="P23" s="3415" t="n">
        <v>274.75360000000006</v>
      </c>
      <c r="Q23" t="n" s="3415">
        <v>49.83922829582</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s="3415" t="n">
        <v>417.1867279092405</v>
      </c>
      <c r="P25" s="3415" t="n">
        <v>628.7983071967258</v>
      </c>
      <c r="Q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s="3415" t="n">
        <v>13.9536</v>
      </c>
      <c r="P26" s="3415" t="n">
        <v>15.162</v>
      </c>
      <c r="Q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t="n" s="3419">
        <v>-11.932839159863</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s="3415" t="n">
        <v>16974.50618660189</v>
      </c>
      <c r="P29" s="3415" t="n">
        <v>18874.43677693554</v>
      </c>
      <c r="Q29" t="n" s="3415">
        <v>-15.726767171003</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s="3415" t="n">
        <v>4540.378117899906</v>
      </c>
      <c r="P30" s="3415" t="n">
        <v>4596.444283522712</v>
      </c>
      <c r="Q30" t="n" s="3415">
        <v>-15.45012173763</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s="3415" t="n">
        <v>134.77851608</v>
      </c>
      <c r="P31" s="3415" t="n">
        <v>142.82404786</v>
      </c>
      <c r="Q31" t="n" s="3415">
        <v>42.710898179467</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s="3415" t="n">
        <v>15103.478058411045</v>
      </c>
      <c r="P32" s="3415" t="n">
        <v>16053.645185322</v>
      </c>
      <c r="Q32" t="n" s="3415">
        <v>-7.276824694125</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s="3415" t="n">
        <v>327.7364163740461</v>
      </c>
      <c r="P34" s="3415" t="n">
        <v>325.4030981672067</v>
      </c>
      <c r="Q34" t="n" s="3415">
        <v>-6.236526239379</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s="3415" t="n">
        <v>526.9176</v>
      </c>
      <c r="P36" s="3415" t="n">
        <v>565.4132</v>
      </c>
      <c r="Q36" t="n" s="3415">
        <v>22.93036181499</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s="3419" t="n">
        <v>-69281.5485673553</v>
      </c>
      <c r="P39" s="3419" t="n">
        <v>-71158.64144373126</v>
      </c>
      <c r="Q39" t="n" s="3419">
        <v>6.987849815029</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s="3415" t="n">
        <v>-65536.58374860806</v>
      </c>
      <c r="P40" s="3415" t="n">
        <v>-66806.09106665375</v>
      </c>
      <c r="Q40" t="n" s="3415">
        <v>5.032825881149</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s="3415" t="n">
        <v>312.64907546391464</v>
      </c>
      <c r="P41" s="3415" t="n">
        <v>182.36624435659994</v>
      </c>
      <c r="Q41" t="n" s="3415">
        <v>26313.3024221408</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s="3415" t="n">
        <v>286.3155895497525</v>
      </c>
      <c r="P42" s="3415" t="n">
        <v>177.9203546173129</v>
      </c>
      <c r="Q42" t="n" s="3415">
        <v>644733.6621587124</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s="3415" t="n">
        <v>148.27657469684272</v>
      </c>
      <c r="P43" s="3415" t="n">
        <v>27.1887861842876</v>
      </c>
      <c r="Q43" t="n" s="3415">
        <v>220047.65842219873</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s="3415" t="n">
        <v>202.75200708655626</v>
      </c>
      <c r="P44" s="3415" t="n">
        <v>192.31215122541312</v>
      </c>
      <c r="Q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s="3415" t="n">
        <v>283.65666826873587</v>
      </c>
      <c r="P45" s="3415" t="n">
        <v>221.98664631246456</v>
      </c>
      <c r="Q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s="3415" t="n">
        <v>-4998.848784813047</v>
      </c>
      <c r="P46" s="3415" t="n">
        <v>-5178.066160173596</v>
      </c>
      <c r="Q46" t="n" s="3415">
        <v>78.141078002543</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s="3415" t="s">
        <v>2944</v>
      </c>
      <c r="P47" s="3415" t="s">
        <v>2944</v>
      </c>
      <c r="Q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s="3419" t="n">
        <v>15226.710219056558</v>
      </c>
      <c r="P48" s="3419" t="n">
        <v>15601.350811023305</v>
      </c>
      <c r="Q48" t="n" s="3419">
        <v>40.795912635257</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s="3415" t="n">
        <v>10429.181741340983</v>
      </c>
      <c r="P49" s="3415" t="n">
        <v>10801.889209737967</v>
      </c>
      <c r="Q49" t="n" s="3415">
        <v>60.513144883586</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s="3415" t="n">
        <v>31.93281759651654</v>
      </c>
      <c r="P50" s="3415" t="n">
        <v>37.93879041126428</v>
      </c>
      <c r="Q50" t="n" s="3415">
        <v>136.163019677141</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s="3415" t="n">
        <v>55.51389756472989</v>
      </c>
      <c r="P51" s="3415" t="n">
        <v>64.99707121628398</v>
      </c>
      <c r="Q51" t="n" s="3415">
        <v>-38.176579230905</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s="3415" t="n">
        <v>4710.0817625543295</v>
      </c>
      <c r="P52" s="3415" t="n">
        <v>4696.525739657789</v>
      </c>
      <c r="Q52" t="n" s="3415">
        <v>11.028175505887</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s="3415" t="s">
        <v>2952</v>
      </c>
      <c r="P53" s="3415" t="s">
        <v>2952</v>
      </c>
      <c r="Q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s="3419" t="s">
        <v>2952</v>
      </c>
      <c r="P54" s="3419" t="s">
        <v>2952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s="3419" t="n">
        <v>4378.072024</v>
      </c>
      <c r="P56" s="3419" t="n">
        <v>4770.145474</v>
      </c>
      <c r="Q56" t="n" s="3419">
        <v>407.802766222838</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s="3415" t="n">
        <v>2671.191224</v>
      </c>
      <c r="P57" s="3415" t="n">
        <v>2785.667374</v>
      </c>
      <c r="Q57" t="n" s="3415">
        <v>400.571471462141</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s="3415" t="n">
        <v>1706.8808</v>
      </c>
      <c r="P58" s="3415" t="n">
        <v>1984.4781</v>
      </c>
      <c r="Q58" t="n" s="3415">
        <v>418.313312297599</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s="3415" t="s">
        <v>2952</v>
      </c>
      <c r="P59" s="3415" t="s">
        <v>2952</v>
      </c>
      <c r="Q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s="3415" t="n">
        <v>27455.69196308007</v>
      </c>
      <c r="P60" s="3415" t="n">
        <v>26370.33954977935</v>
      </c>
      <c r="Q60" t="n" s="3415">
        <v>-19.704978518546</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s="3419" t="n">
        <v>285623.3651914037</v>
      </c>
      <c r="P65" s="3419" t="n">
        <v>304794.78750038805</v>
      </c>
      <c r="Q65" t="n" s="3419">
        <v>38.842131535101</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s="3419" t="n">
        <v>216341.81662404843</v>
      </c>
      <c r="P66" s="3419" t="n">
        <v>233636.14605665678</v>
      </c>
      <c r="Q66" t="n" s="3419">
        <v>52.688199022238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s="3419" t="n">
        <v>195541.44030440177</v>
      </c>
      <c r="P7" s="3419" t="n">
        <v>209828.5160482877</v>
      </c>
      <c r="Q7" t="n" s="3419">
        <v>61.63444072659</v>
      </c>
      <c r="R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s="3419" t="n">
        <v>195393.07377439376</v>
      </c>
      <c r="P8" s="3419" t="n">
        <v>209683.2074119392</v>
      </c>
      <c r="Q8" t="n" s="3419">
        <v>61.797114965803</v>
      </c>
      <c r="R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s="3415" t="n">
        <v>74045.43026391375</v>
      </c>
      <c r="P9" s="3415" t="n">
        <v>73976.18199655197</v>
      </c>
      <c r="Q9" t="n" s="3415">
        <v>99.586534093433</v>
      </c>
      <c r="R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s="3415" t="n">
        <v>56855.697108582135</v>
      </c>
      <c r="P10" s="3415" t="n">
        <v>66387.60378113284</v>
      </c>
      <c r="Q10" t="n" s="3415">
        <v>79.40661298983</v>
      </c>
      <c r="R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s="3415" t="n">
        <v>35316.135925</v>
      </c>
      <c r="P11" s="3415" t="n">
        <v>36892.835473</v>
      </c>
      <c r="Q11" t="n" s="3415">
        <v>40.539810430271</v>
      </c>
      <c r="R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s="3415" t="n">
        <v>29175.810476897866</v>
      </c>
      <c r="P12" s="3415" t="n">
        <v>32426.586161254392</v>
      </c>
      <c r="Q12" t="n" s="3415">
        <v>10.758380601741</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s="3419" t="n">
        <v>148.2405300080012</v>
      </c>
      <c r="P14" s="3419" t="n">
        <v>145.18263634851704</v>
      </c>
      <c r="Q14" t="n" s="3419">
        <v>-34.06891775079</v>
      </c>
      <c r="R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t="n" s="3415">
        <v>0.0</v>
      </c>
      <c r="R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s="3415" t="n">
        <v>148.2405300080012</v>
      </c>
      <c r="P16" s="3415" t="n">
        <v>145.18263634851704</v>
      </c>
      <c r="Q16" t="n" s="3415">
        <v>-34.06891775079</v>
      </c>
      <c r="R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s="3415" t="n">
        <v>0.126</v>
      </c>
      <c r="P17" s="3415" t="n">
        <v>0.126</v>
      </c>
      <c r="Q17" t="n" s="3415">
        <v>0.0</v>
      </c>
      <c r="R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s="3419" t="n">
        <v>25144.19527044004</v>
      </c>
      <c r="P18" s="3419" t="n">
        <v>26356.552282988643</v>
      </c>
      <c r="Q18" t="n" s="3419">
        <v>23.671570323864</v>
      </c>
      <c r="R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s="3415" t="n">
        <v>18736.397413061</v>
      </c>
      <c r="P19" s="3415" t="n">
        <v>19489.906728073554</v>
      </c>
      <c r="Q19" t="n" s="3415">
        <v>45.191963588212</v>
      </c>
      <c r="R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s="3415" t="n">
        <v>374.4785268648307</v>
      </c>
      <c r="P20" s="3415" t="n">
        <v>383.5080127023803</v>
      </c>
      <c r="Q20" t="n" s="3415">
        <v>-32.151347399397</v>
      </c>
      <c r="R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s="3415" t="n">
        <v>5750.31133051421</v>
      </c>
      <c r="P21" s="3415" t="n">
        <v>6208.383942212707</v>
      </c>
      <c r="Q21" t="n" s="3415">
        <v>-13.042742878733</v>
      </c>
      <c r="R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s="3415" t="n">
        <v>283.008</v>
      </c>
      <c r="P22" s="3415" t="n">
        <v>274.75360000000006</v>
      </c>
      <c r="Q22" t="n" s="3415">
        <v>49.83922829582</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s="3419" t="n">
        <v>526.9176</v>
      </c>
      <c r="P27" s="3419" t="n">
        <v>565.4132</v>
      </c>
      <c r="Q27" t="n" s="3419">
        <v>22.93036181499</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t="n" s="3415">
        <v>0.0</v>
      </c>
      <c r="R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s="3415" t="n">
        <v>526.9176</v>
      </c>
      <c r="P35" s="3415" t="n">
        <v>565.4132</v>
      </c>
      <c r="Q35" t="n" s="3415">
        <v>22.93036181499</v>
      </c>
      <c r="R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t="n" s="3415">
        <v>0.0</v>
      </c>
      <c r="R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t="n" s="3415">
        <v>0.0</v>
      </c>
      <c r="R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s="3419" t="n">
        <v>-69409.10375077886</v>
      </c>
      <c r="P38" s="3419" t="n">
        <v>-71271.06636711131</v>
      </c>
      <c r="Q38" t="n" s="3419">
        <v>6.953686586573</v>
      </c>
      <c r="R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s="3415" t="n">
        <v>-65633.67680860806</v>
      </c>
      <c r="P39" s="3415" t="n">
        <v>-66882.01008665375</v>
      </c>
      <c r="Q39" t="n" s="3415">
        <v>4.943700189171</v>
      </c>
      <c r="R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s="3415" t="n">
        <v>306.436776465523</v>
      </c>
      <c r="P40" s="3415" t="n">
        <v>175.63776708010798</v>
      </c>
      <c r="Q40" t="n" s="3415">
        <v>25338.772811293704</v>
      </c>
      <c r="R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s="3415" t="n">
        <v>283.66819906914486</v>
      </c>
      <c r="P41" s="3415" t="n">
        <v>173.30198256598825</v>
      </c>
      <c r="Q41" t="n" s="3415">
        <v>627995.3762584138</v>
      </c>
      <c r="R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s="3415" t="n">
        <v>146.90819175228114</v>
      </c>
      <c r="P42" s="3415" t="n">
        <v>25.7713325320625</v>
      </c>
      <c r="Q42" t="n" s="3415">
        <v>208570.53324477238</v>
      </c>
      <c r="R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s="3415" t="n">
        <v>202.75200708655626</v>
      </c>
      <c r="P43" s="3415" t="n">
        <v>192.31215122541312</v>
      </c>
      <c r="Q43" t="n" s="3415">
        <v>100.0</v>
      </c>
      <c r="R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s="3415" t="n">
        <v>283.65666826873587</v>
      </c>
      <c r="P44" s="3415" t="n">
        <v>221.98664631246456</v>
      </c>
      <c r="Q44" t="n" s="3415">
        <v>100.0</v>
      </c>
      <c r="R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s="3415" t="n">
        <v>-4998.848784813047</v>
      </c>
      <c r="P45" s="3415" t="n">
        <v>-5178.066160173596</v>
      </c>
      <c r="Q45" t="n" s="3415">
        <v>78.141078002543</v>
      </c>
      <c r="R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s="3419" t="n">
        <v>13.08918000526288</v>
      </c>
      <c r="P47" s="3419" t="n">
        <v>15.16753812075779</v>
      </c>
      <c r="Q47" t="n" s="3419">
        <v>-42.962634966808</v>
      </c>
      <c r="R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s="3415" t="n">
        <v>13.08918000526288</v>
      </c>
      <c r="P50" s="3415" t="n">
        <v>15.16753812075779</v>
      </c>
      <c r="Q50" t="n" s="3415">
        <v>-42.962634966808</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t="n" s="3415">
        <v>0.0</v>
      </c>
      <c r="R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s="3419" t="n">
        <v>4338.33</v>
      </c>
      <c r="P55" s="3419" t="n">
        <v>4726.51</v>
      </c>
      <c r="Q55" t="n" s="3419">
        <v>407.800274887345</v>
      </c>
      <c r="R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s="3415" t="n">
        <v>2648.65</v>
      </c>
      <c r="P56" s="3415" t="n">
        <v>2762.16</v>
      </c>
      <c r="Q56" t="n" s="3415">
        <v>400.571491948279</v>
      </c>
      <c r="R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s="3415" t="n">
        <v>1689.68</v>
      </c>
      <c r="P57" s="3415" t="n">
        <v>1964.35</v>
      </c>
      <c r="Q57" t="n" s="3415">
        <v>418.32550530371</v>
      </c>
      <c r="R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s="3415" t="s">
        <v>2952</v>
      </c>
      <c r="P58" s="3415" t="s">
        <v>2952</v>
      </c>
      <c r="Q58" t="n" s="3415">
        <v>0.0</v>
      </c>
      <c r="R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s="3415" t="n">
        <v>27455.69196308007</v>
      </c>
      <c r="P59" s="3415" t="n">
        <v>26370.33954977935</v>
      </c>
      <c r="Q59" t="n" s="3415">
        <v>-19.704978518546</v>
      </c>
      <c r="R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t="n" s="3415">
        <v>0.0</v>
      </c>
      <c r="R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s="3415" t="s">
        <v>2949</v>
      </c>
      <c r="P63" s="3415" t="s">
        <v>2949</v>
      </c>
      <c r="Q63" t="n" s="3415">
        <v>0.0</v>
      </c>
      <c r="R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s="3419" t="n">
        <v>221225.64235484705</v>
      </c>
      <c r="P64" s="3419" t="n">
        <v>236765.64906939713</v>
      </c>
      <c r="Q64" t="n" s="3419">
        <v>56.16243701965</v>
      </c>
      <c r="R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s="3419" t="n">
        <v>151816.5386040682</v>
      </c>
      <c r="P65" s="3419" t="n">
        <v>165494.5827022858</v>
      </c>
      <c r="Q65" t="n" s="3419">
        <v>94.75068344627</v>
      </c>
      <c r="R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t="n" s="3419">
        <v>0.0</v>
      </c>
      <c r="R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s="3419" t="n">
        <v>320.7674804423844</v>
      </c>
      <c r="P7" s="3419" t="n">
        <v>314.24294306723573</v>
      </c>
      <c r="Q7" t="n" s="3419">
        <v>1.103941133569</v>
      </c>
      <c r="R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s="3419" t="n">
        <v>110.02085836759684</v>
      </c>
      <c r="P8" s="3419" t="n">
        <v>112.46672636608906</v>
      </c>
      <c r="Q8" t="n" s="3419">
        <v>-19.24111420911</v>
      </c>
      <c r="R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s="3415" t="n">
        <v>0.95705160054011</v>
      </c>
      <c r="P9" s="3415" t="n">
        <v>0.98623633933521</v>
      </c>
      <c r="Q9" t="n" s="3415">
        <v>125.920494276858</v>
      </c>
      <c r="R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s="3415" t="n">
        <v>3.58188595711576</v>
      </c>
      <c r="P10" s="3415" t="n">
        <v>4.13106806132064</v>
      </c>
      <c r="Q10" t="n" s="3415">
        <v>90.551270710793</v>
      </c>
      <c r="R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s="3415" t="n">
        <v>7.861107612</v>
      </c>
      <c r="P11" s="3415" t="n">
        <v>8.083581144</v>
      </c>
      <c r="Q11" t="n" s="3415">
        <v>104.461844069813</v>
      </c>
      <c r="R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s="3415" t="n">
        <v>97.62081319794098</v>
      </c>
      <c r="P12" s="3415" t="n">
        <v>99.26584082143322</v>
      </c>
      <c r="Q12" t="n" s="3415">
        <v>-25.197703217522</v>
      </c>
      <c r="R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s="3419" t="n">
        <v>210.74662207478758</v>
      </c>
      <c r="P14" s="3419" t="n">
        <v>201.77621670114664</v>
      </c>
      <c r="Q14" t="n" s="3419">
        <v>17.619884499769</v>
      </c>
      <c r="R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s="3415" t="n">
        <v>162.3797181604625</v>
      </c>
      <c r="P15" s="3415" t="n">
        <v>146.57184605105138</v>
      </c>
      <c r="Q15" t="n" s="3415">
        <v>1.837543900205</v>
      </c>
      <c r="R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s="3415" t="n">
        <v>48.36690391432509</v>
      </c>
      <c r="P16" s="3415" t="n">
        <v>55.20437065009528</v>
      </c>
      <c r="Q16" t="n" s="3415">
        <v>99.854453369651</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s="3419" t="n">
        <v>0.29656998</v>
      </c>
      <c r="P18" s="3419" t="n">
        <v>0.32473413</v>
      </c>
      <c r="Q18" t="n" s="3419">
        <v>2.323972109801</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s="3415" t="s">
        <v>2978</v>
      </c>
      <c r="P20" s="3415" t="s">
        <v>2978</v>
      </c>
      <c r="Q20" t="s" s="3415">
        <v>1185</v>
      </c>
      <c r="R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s="3415" t="n">
        <v>0.29656998</v>
      </c>
      <c r="P21" s="3415" t="n">
        <v>0.32473413</v>
      </c>
      <c r="Q21" t="n" s="3415">
        <v>2.919171208379</v>
      </c>
      <c r="R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s="3419" t="n">
        <v>775.0620922380218</v>
      </c>
      <c r="P27" s="3419" t="n">
        <v>847.1716761843641</v>
      </c>
      <c r="Q27" t="n" s="3419">
        <v>-15.667408243507</v>
      </c>
      <c r="R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s="3415" t="n">
        <v>678.9802474640757</v>
      </c>
      <c r="P28" s="3415" t="n">
        <v>754.9774710774216</v>
      </c>
      <c r="Q28" t="n" s="3415">
        <v>-15.726767171003</v>
      </c>
      <c r="R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s="3415" t="n">
        <v>80.67612373000003</v>
      </c>
      <c r="P29" s="3415" t="n">
        <v>76.53796156000001</v>
      </c>
      <c r="Q29" t="n" s="3415">
        <v>-18.649130959387</v>
      </c>
      <c r="R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s="3415" t="n">
        <v>5.3911406432</v>
      </c>
      <c r="P30" s="3415" t="n">
        <v>5.7129619144</v>
      </c>
      <c r="Q30" t="n" s="3415">
        <v>42.710898179467</v>
      </c>
      <c r="R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s="3415" t="s">
        <v>2952</v>
      </c>
      <c r="P31" s="3415" t="s">
        <v>2952</v>
      </c>
      <c r="Q31" t="n" s="3415">
        <v>0.0</v>
      </c>
      <c r="R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t="n" s="3415">
        <v>0.0</v>
      </c>
      <c r="R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s="3415" t="n">
        <v>10.01458040074612</v>
      </c>
      <c r="P33" s="3415" t="n">
        <v>9.9432816325425</v>
      </c>
      <c r="Q33" t="n" s="3415">
        <v>-6.236526239379</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t="n" s="3415">
        <v>0.0</v>
      </c>
      <c r="R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s="3419" t="n">
        <v>2.34044</v>
      </c>
      <c r="P38" s="3419" t="n">
        <v>1.82998</v>
      </c>
      <c r="Q38" t="n" s="3419">
        <v>-39.919892314259</v>
      </c>
      <c r="R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s="3415" t="n">
        <v>2.34044</v>
      </c>
      <c r="P39" s="3415" t="n">
        <v>1.82998</v>
      </c>
      <c r="Q39" t="n" s="3415">
        <v>-39.919892314259</v>
      </c>
      <c r="R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t="n" s="3415">
        <v>0.0</v>
      </c>
      <c r="R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s="3415" t="s">
        <v>2978</v>
      </c>
      <c r="P41" s="3415" t="s">
        <v>2978</v>
      </c>
      <c r="Q41" t="n" s="3415">
        <v>0.0</v>
      </c>
      <c r="R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s="3415" t="s">
        <v>2952</v>
      </c>
      <c r="P42" s="3415" t="s">
        <v>2952</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s="3419" t="n">
        <v>542.127027963564</v>
      </c>
      <c r="P47" s="3419" t="n">
        <v>556.5831124337907</v>
      </c>
      <c r="Q47" t="n" s="3419">
        <v>45.014369015975</v>
      </c>
      <c r="R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s="3415" t="n">
        <v>417.16726965363927</v>
      </c>
      <c r="P48" s="3415" t="n">
        <v>432.0755683895187</v>
      </c>
      <c r="Q48" t="n" s="3415">
        <v>60.513144883586</v>
      </c>
      <c r="R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s="3415" t="n">
        <v>0.74470190290384</v>
      </c>
      <c r="P49" s="3415" t="n">
        <v>0.8847665674269</v>
      </c>
      <c r="Q49" t="n" s="3415">
        <v>136.163019677146</v>
      </c>
      <c r="R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s="3415" t="n">
        <v>1.43356850430071</v>
      </c>
      <c r="P50" s="3415" t="n">
        <v>1.68042549495872</v>
      </c>
      <c r="Q50" t="n" s="3415">
        <v>-37.586492837683</v>
      </c>
      <c r="R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s="3415" t="n">
        <v>122.78148790272027</v>
      </c>
      <c r="P51" s="3415" t="n">
        <v>121.94235198188632</v>
      </c>
      <c r="Q51" t="n" s="3415">
        <v>9.305124009569</v>
      </c>
      <c r="R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t="n" s="3415">
        <v>0.0</v>
      </c>
      <c r="R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t="n" s="3419">
        <v>0.0</v>
      </c>
      <c r="R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s="3419" t="n">
        <v>1638.2531706239704</v>
      </c>
      <c r="P54" s="3419" t="n">
        <v>1718.3224658153904</v>
      </c>
      <c r="Q54" t="n" s="3419">
        <v>1.107426159151</v>
      </c>
      <c r="R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s="3419" t="n">
        <v>1640.5936106239703</v>
      </c>
      <c r="P55" s="3419" t="n">
        <v>1720.1524458153904</v>
      </c>
      <c r="Q55" t="n" s="3419">
        <v>1.034027267704</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s="3419" t="n">
        <v>0.17492</v>
      </c>
      <c r="P57" s="3419" t="n">
        <v>0.20222</v>
      </c>
      <c r="Q57" t="n" s="3419">
        <v>416.394279877426</v>
      </c>
      <c r="R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s="3415" t="n">
        <v>0.01852</v>
      </c>
      <c r="P58" s="3415" t="n">
        <v>0.01932</v>
      </c>
      <c r="Q58" t="n" s="3415">
        <v>400.518134715026</v>
      </c>
      <c r="R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s="3415" t="n">
        <v>0.1564</v>
      </c>
      <c r="P59" s="3415" t="n">
        <v>0.1829</v>
      </c>
      <c r="Q59" t="n" s="3415">
        <v>418.130311614731</v>
      </c>
      <c r="R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688840.20585288</v>
      </c>
      <c r="C9" s="3418" t="s">
        <v>2957</v>
      </c>
      <c r="D9" s="3416" t="s">
        <v>1185</v>
      </c>
      <c r="E9" s="3416" t="s">
        <v>1185</v>
      </c>
      <c r="F9" s="3416" t="s">
        <v>1185</v>
      </c>
      <c r="G9" s="3418" t="n">
        <v>32426.586161254392</v>
      </c>
      <c r="H9" s="3418" t="n">
        <v>99.26584082143322</v>
      </c>
      <c r="I9" s="3418" t="n">
        <v>4.44369689011361</v>
      </c>
      <c r="J9" s="3418" t="s">
        <v>2952</v>
      </c>
    </row>
    <row r="10" spans="1:10" x14ac:dyDescent="0.15">
      <c r="A10" s="844" t="s">
        <v>87</v>
      </c>
      <c r="B10" s="3418" t="n">
        <v>230294.34198648</v>
      </c>
      <c r="C10" s="3418" t="s">
        <v>2957</v>
      </c>
      <c r="D10" s="3418" t="n">
        <v>69.02194583429873</v>
      </c>
      <c r="E10" s="3418" t="n">
        <v>5.065245372297</v>
      </c>
      <c r="F10" s="3418" t="n">
        <v>14.5096722612064</v>
      </c>
      <c r="G10" s="3418" t="n">
        <v>15895.36359853629</v>
      </c>
      <c r="H10" s="3418" t="n">
        <v>1.1664973500132</v>
      </c>
      <c r="I10" s="3418" t="n">
        <v>3.34149542583401</v>
      </c>
      <c r="J10" s="3418" t="s">
        <v>2952</v>
      </c>
    </row>
    <row r="11" spans="1:10" x14ac:dyDescent="0.15">
      <c r="A11" s="844" t="s">
        <v>88</v>
      </c>
      <c r="B11" s="3418" t="n">
        <v>84099.6152064</v>
      </c>
      <c r="C11" s="3418" t="s">
        <v>2957</v>
      </c>
      <c r="D11" s="3418" t="n">
        <v>108.26495956515456</v>
      </c>
      <c r="E11" s="3418" t="n">
        <v>300.0</v>
      </c>
      <c r="F11" s="3418" t="n">
        <v>1.5</v>
      </c>
      <c r="G11" s="3418" t="n">
        <v>9105.041439765953</v>
      </c>
      <c r="H11" s="3418" t="n">
        <v>25.22988456192</v>
      </c>
      <c r="I11" s="3418" t="n">
        <v>0.1261494228096</v>
      </c>
      <c r="J11" s="3418" t="s">
        <v>2952</v>
      </c>
    </row>
    <row r="12" spans="1:10" x14ac:dyDescent="0.15">
      <c r="A12" s="844" t="s">
        <v>89</v>
      </c>
      <c r="B12" s="3418" t="n">
        <v>133777.6803</v>
      </c>
      <c r="C12" s="3418" t="s">
        <v>2957</v>
      </c>
      <c r="D12" s="3418" t="n">
        <v>55.51136113512164</v>
      </c>
      <c r="E12" s="3418" t="n">
        <v>5.0</v>
      </c>
      <c r="F12" s="3418" t="n">
        <v>0.1</v>
      </c>
      <c r="G12" s="3418" t="n">
        <v>7426.181122952148</v>
      </c>
      <c r="H12" s="3418" t="n">
        <v>0.6688884015</v>
      </c>
      <c r="I12" s="3418" t="n">
        <v>0.01337776803</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240668.56836000003</v>
      </c>
      <c r="C15" s="3418" t="s">
        <v>2957</v>
      </c>
      <c r="D15" s="3418" t="n">
        <v>109.27986107124404</v>
      </c>
      <c r="E15" s="3418" t="n">
        <v>300.0</v>
      </c>
      <c r="F15" s="3418" t="n">
        <v>4.0</v>
      </c>
      <c r="G15" s="3418" t="n">
        <v>26300.227714596003</v>
      </c>
      <c r="H15" s="3418" t="n">
        <v>72.20057050800001</v>
      </c>
      <c r="I15" s="3418" t="n">
        <v>0.96267427344</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572801.6042217</v>
      </c>
      <c r="C30" s="3418" t="s">
        <v>2957</v>
      </c>
      <c r="D30" s="3416" t="s">
        <v>1185</v>
      </c>
      <c r="E30" s="3416" t="s">
        <v>1185</v>
      </c>
      <c r="F30" s="3416" t="s">
        <v>1185</v>
      </c>
      <c r="G30" s="3418" t="n">
        <v>24039.600023003353</v>
      </c>
      <c r="H30" s="3418" t="n">
        <v>98.78428062466381</v>
      </c>
      <c r="I30" s="3418" t="n">
        <v>1.12499288346186</v>
      </c>
      <c r="J30" s="3418" t="s">
        <v>2952</v>
      </c>
    </row>
    <row r="31" spans="1:10" x14ac:dyDescent="0.15">
      <c r="A31" s="844" t="s">
        <v>87</v>
      </c>
      <c r="B31" s="3418" t="n">
        <v>114255.7403553</v>
      </c>
      <c r="C31" s="3418" t="s">
        <v>2957</v>
      </c>
      <c r="D31" s="3418" t="n">
        <v>65.71553811595393</v>
      </c>
      <c r="E31" s="3418" t="n">
        <v>5.99477235116465</v>
      </c>
      <c r="F31" s="3418" t="n">
        <v>0.19947723511647</v>
      </c>
      <c r="G31" s="3418" t="n">
        <v>7508.377460285253</v>
      </c>
      <c r="H31" s="3418" t="n">
        <v>0.6849371532438</v>
      </c>
      <c r="I31" s="3418" t="n">
        <v>0.02279141918226</v>
      </c>
      <c r="J31" s="3418" t="s">
        <v>2952</v>
      </c>
    </row>
    <row r="32" spans="1:10" x14ac:dyDescent="0.15">
      <c r="A32" s="844" t="s">
        <v>88</v>
      </c>
      <c r="B32" s="3418" t="n">
        <v>84099.6152064</v>
      </c>
      <c r="C32" s="3418" t="s">
        <v>2957</v>
      </c>
      <c r="D32" s="3418" t="n">
        <v>108.26495956515456</v>
      </c>
      <c r="E32" s="3418" t="n">
        <v>300.0</v>
      </c>
      <c r="F32" s="3418" t="n">
        <v>1.5</v>
      </c>
      <c r="G32" s="3418" t="n">
        <v>9105.041439765953</v>
      </c>
      <c r="H32" s="3418" t="n">
        <v>25.22988456192</v>
      </c>
      <c r="I32" s="3418" t="n">
        <v>0.1261494228096</v>
      </c>
      <c r="J32" s="3418" t="s">
        <v>2952</v>
      </c>
    </row>
    <row r="33" spans="1:10" x14ac:dyDescent="0.15">
      <c r="A33" s="844" t="s">
        <v>89</v>
      </c>
      <c r="B33" s="3418" t="n">
        <v>133777.6803</v>
      </c>
      <c r="C33" s="3418" t="s">
        <v>2957</v>
      </c>
      <c r="D33" s="3418" t="n">
        <v>55.51136113512164</v>
      </c>
      <c r="E33" s="3418" t="n">
        <v>5.0</v>
      </c>
      <c r="F33" s="3418" t="n">
        <v>0.1</v>
      </c>
      <c r="G33" s="3418" t="n">
        <v>7426.181122952148</v>
      </c>
      <c r="H33" s="3418" t="n">
        <v>0.6688884015</v>
      </c>
      <c r="I33" s="3418" t="n">
        <v>0.01337776803</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240668.56836000003</v>
      </c>
      <c r="C36" s="3418" t="s">
        <v>2957</v>
      </c>
      <c r="D36" s="3418" t="n">
        <v>109.27986107124404</v>
      </c>
      <c r="E36" s="3418" t="n">
        <v>300.0</v>
      </c>
      <c r="F36" s="3418" t="n">
        <v>4.0</v>
      </c>
      <c r="G36" s="3418" t="n">
        <v>26300.227714596003</v>
      </c>
      <c r="H36" s="3418" t="n">
        <v>72.20057050800001</v>
      </c>
      <c r="I36" s="3418" t="n">
        <v>0.96267427344</v>
      </c>
      <c r="J36" s="3418" t="s">
        <v>2952</v>
      </c>
    </row>
    <row r="37" spans="1:10" x14ac:dyDescent="0.15">
      <c r="A37" s="3433" t="s">
        <v>2972</v>
      </c>
      <c r="B37" s="3418" t="n">
        <v>572801.6042217</v>
      </c>
      <c r="C37" s="3418" t="s">
        <v>2957</v>
      </c>
      <c r="D37" s="3416" t="s">
        <v>1185</v>
      </c>
      <c r="E37" s="3416" t="s">
        <v>1185</v>
      </c>
      <c r="F37" s="3416" t="s">
        <v>1185</v>
      </c>
      <c r="G37" s="3418" t="n">
        <v>24039.600023003353</v>
      </c>
      <c r="H37" s="3418" t="n">
        <v>98.78428062466381</v>
      </c>
      <c r="I37" s="3418" t="n">
        <v>1.12499288346186</v>
      </c>
      <c r="J37" s="3418" t="s">
        <v>2952</v>
      </c>
    </row>
    <row r="38">
      <c r="A38" s="3438" t="s">
        <v>2959</v>
      </c>
      <c r="B38" s="3415" t="n">
        <v>114255.7403553</v>
      </c>
      <c r="C38" s="3418" t="s">
        <v>2957</v>
      </c>
      <c r="D38" s="3418" t="n">
        <v>65.71553811595393</v>
      </c>
      <c r="E38" s="3418" t="n">
        <v>5.99477235116465</v>
      </c>
      <c r="F38" s="3418" t="n">
        <v>0.19947723511647</v>
      </c>
      <c r="G38" s="3415" t="n">
        <v>7508.377460285253</v>
      </c>
      <c r="H38" s="3415" t="n">
        <v>0.6849371532438</v>
      </c>
      <c r="I38" s="3415" t="n">
        <v>0.02279141918226</v>
      </c>
      <c r="J38" s="3415" t="s">
        <v>2952</v>
      </c>
    </row>
    <row r="39">
      <c r="A39" s="3438" t="s">
        <v>2960</v>
      </c>
      <c r="B39" s="3415" t="n">
        <v>84099.6152064</v>
      </c>
      <c r="C39" s="3418" t="s">
        <v>2957</v>
      </c>
      <c r="D39" s="3418" t="n">
        <v>108.26495956515456</v>
      </c>
      <c r="E39" s="3418" t="n">
        <v>300.0</v>
      </c>
      <c r="F39" s="3418" t="n">
        <v>1.5</v>
      </c>
      <c r="G39" s="3415" t="n">
        <v>9105.041439765953</v>
      </c>
      <c r="H39" s="3415" t="n">
        <v>25.22988456192</v>
      </c>
      <c r="I39" s="3415" t="n">
        <v>0.1261494228096</v>
      </c>
      <c r="J39" s="3415" t="s">
        <v>2952</v>
      </c>
    </row>
    <row r="40">
      <c r="A40" s="3438" t="s">
        <v>2961</v>
      </c>
      <c r="B40" s="3415" t="n">
        <v>133777.6803</v>
      </c>
      <c r="C40" s="3418" t="s">
        <v>2957</v>
      </c>
      <c r="D40" s="3418" t="n">
        <v>55.51136113512164</v>
      </c>
      <c r="E40" s="3418" t="n">
        <v>5.0</v>
      </c>
      <c r="F40" s="3418" t="n">
        <v>0.1</v>
      </c>
      <c r="G40" s="3415" t="n">
        <v>7426.181122952148</v>
      </c>
      <c r="H40" s="3415" t="n">
        <v>0.6688884015</v>
      </c>
      <c r="I40" s="3415" t="n">
        <v>0.01337776803</v>
      </c>
      <c r="J40" s="3415" t="s">
        <v>2952</v>
      </c>
    </row>
    <row r="41">
      <c r="A41" s="3438" t="s">
        <v>65</v>
      </c>
      <c r="B41" s="3415" t="n">
        <v>240668.56836000003</v>
      </c>
      <c r="C41" s="3418" t="s">
        <v>2957</v>
      </c>
      <c r="D41" s="3418" t="n">
        <v>109.27986107124404</v>
      </c>
      <c r="E41" s="3418" t="n">
        <v>300.0</v>
      </c>
      <c r="F41" s="3418" t="n">
        <v>4.0</v>
      </c>
      <c r="G41" s="3415" t="n">
        <v>26300.227714596003</v>
      </c>
      <c r="H41" s="3415" t="n">
        <v>72.20057050800001</v>
      </c>
      <c r="I41" s="3415" t="n">
        <v>0.96267427344</v>
      </c>
      <c r="J41" s="3415" t="s">
        <v>2952</v>
      </c>
    </row>
    <row r="42" spans="1:10" x14ac:dyDescent="0.15">
      <c r="A42" s="893" t="s">
        <v>41</v>
      </c>
      <c r="B42" s="3418" t="n">
        <v>116038.60163118</v>
      </c>
      <c r="C42" s="3418" t="s">
        <v>2957</v>
      </c>
      <c r="D42" s="3416" t="s">
        <v>1185</v>
      </c>
      <c r="E42" s="3416" t="s">
        <v>1185</v>
      </c>
      <c r="F42" s="3416" t="s">
        <v>1185</v>
      </c>
      <c r="G42" s="3418" t="n">
        <v>8386.986138251039</v>
      </c>
      <c r="H42" s="3418" t="n">
        <v>0.4815601967694</v>
      </c>
      <c r="I42" s="3418" t="n">
        <v>3.31870400665175</v>
      </c>
      <c r="J42" s="3418" t="s">
        <v>2952</v>
      </c>
    </row>
    <row r="43" spans="1:10" x14ac:dyDescent="0.15">
      <c r="A43" s="844" t="s">
        <v>87</v>
      </c>
      <c r="B43" s="3418" t="n">
        <v>116038.60163118</v>
      </c>
      <c r="C43" s="3418" t="s">
        <v>2957</v>
      </c>
      <c r="D43" s="3418" t="n">
        <v>72.27755264501072</v>
      </c>
      <c r="E43" s="3418" t="n">
        <v>4.15000000000003</v>
      </c>
      <c r="F43" s="3418" t="n">
        <v>28.60000000000002</v>
      </c>
      <c r="G43" s="3418" t="n">
        <v>8386.986138251039</v>
      </c>
      <c r="H43" s="3418" t="n">
        <v>0.4815601967694</v>
      </c>
      <c r="I43" s="3418" t="n">
        <v>3.31870400665175</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116038.60163118</v>
      </c>
      <c r="C56" s="3418" t="s">
        <v>2957</v>
      </c>
      <c r="D56" s="3416" t="s">
        <v>1185</v>
      </c>
      <c r="E56" s="3416" t="s">
        <v>1185</v>
      </c>
      <c r="F56" s="3416" t="s">
        <v>1185</v>
      </c>
      <c r="G56" s="3418" t="n">
        <v>8386.986138251039</v>
      </c>
      <c r="H56" s="3418" t="n">
        <v>0.4815601967694</v>
      </c>
      <c r="I56" s="3418" t="n">
        <v>3.31870400665175</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116038.60163118</v>
      </c>
      <c r="C58" s="3418" t="s">
        <v>2957</v>
      </c>
      <c r="D58" s="3418" t="n">
        <v>72.27755264501072</v>
      </c>
      <c r="E58" s="3418" t="n">
        <v>4.15000000000003</v>
      </c>
      <c r="F58" s="3418" t="n">
        <v>28.60000000000002</v>
      </c>
      <c r="G58" s="3415" t="n">
        <v>8386.986138251039</v>
      </c>
      <c r="H58" s="3415" t="n">
        <v>0.4815601967694</v>
      </c>
      <c r="I58" s="3415" t="n">
        <v>3.31870400665175</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860.6204699635666</v>
      </c>
      <c r="C78" s="3418" t="s">
        <v>2957</v>
      </c>
      <c r="D78" s="3418" t="n">
        <v>81.46661348447073</v>
      </c>
      <c r="E78" s="3418" t="n">
        <v>2.70145097737267</v>
      </c>
      <c r="F78" s="3418" t="n">
        <v>1.90398076714277</v>
      </c>
      <c r="G78" s="3415" t="n">
        <v>70.11183518334543</v>
      </c>
      <c r="H78" s="3415" t="n">
        <v>0.00232492400973</v>
      </c>
      <c r="I78" s="3415" t="n">
        <v>0.00163860482262</v>
      </c>
      <c r="J78" s="3415" t="s">
        <v>2952</v>
      </c>
    </row>
    <row r="79" spans="1:10" s="27" customFormat="1" ht="13" x14ac:dyDescent="0.15">
      <c r="A79" s="859" t="s">
        <v>1972</v>
      </c>
      <c r="B79" s="3415" t="n">
        <v>61.25396615041292</v>
      </c>
      <c r="C79" s="3418" t="s">
        <v>2957</v>
      </c>
      <c r="D79" s="3418" t="n">
        <v>143.00000000000003</v>
      </c>
      <c r="E79" s="3418" t="n">
        <v>29.99999999996102</v>
      </c>
      <c r="F79" s="3418" t="n">
        <v>3.99999999997304</v>
      </c>
      <c r="G79" s="3415" t="n">
        <v>8.75931715950905</v>
      </c>
      <c r="H79" s="3415" t="n">
        <v>0.00183761898451</v>
      </c>
      <c r="I79" s="3415" t="n">
        <v>2.450158646E-4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s="3419" t="n">
        <v>8.04725419249942</v>
      </c>
      <c r="P7" s="3419" t="n">
        <v>9.28868038282321</v>
      </c>
      <c r="Q7" t="n" s="3419">
        <v>42.056339077818</v>
      </c>
      <c r="R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s="3419" t="n">
        <v>8.045226778913</v>
      </c>
      <c r="P8" s="3419" t="n">
        <v>9.2866993249003</v>
      </c>
      <c r="Q8" t="n" s="3419">
        <v>42.092743170352</v>
      </c>
      <c r="R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s="3415" t="n">
        <v>0.63181175745428</v>
      </c>
      <c r="P9" s="3415" t="n">
        <v>1.7299307059597</v>
      </c>
      <c r="Q9" t="n" s="3415">
        <v>360.801740067226</v>
      </c>
      <c r="R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s="3415" t="n">
        <v>0.58442523388908</v>
      </c>
      <c r="P10" s="3415" t="n">
        <v>0.66380172882699</v>
      </c>
      <c r="Q10" t="n" s="3415">
        <v>91.031411821846</v>
      </c>
      <c r="R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s="3415" t="n">
        <v>2.42058</v>
      </c>
      <c r="P11" s="3415" t="n">
        <v>2.44927</v>
      </c>
      <c r="Q11" t="n" s="3415">
        <v>17.864203067885</v>
      </c>
      <c r="R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s="3415" t="n">
        <v>4.40840978756964</v>
      </c>
      <c r="P12" s="3415" t="n">
        <v>4.44369689011361</v>
      </c>
      <c r="Q12" t="n" s="3415">
        <v>18.983531167888</v>
      </c>
      <c r="R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t="n" s="3415">
        <v>0.0</v>
      </c>
      <c r="R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s="3419" t="n">
        <v>0.00202741358642</v>
      </c>
      <c r="P14" s="3419" t="n">
        <v>0.00198105792291</v>
      </c>
      <c r="Q14" t="n" s="3419">
        <v>-35.458234556874</v>
      </c>
      <c r="R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s="3415" t="s">
        <v>2949</v>
      </c>
      <c r="P15" s="3415" t="s">
        <v>2949</v>
      </c>
      <c r="Q15" t="n" s="3415">
        <v>0.0</v>
      </c>
      <c r="R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s="3415" t="n">
        <v>0.00202741358642</v>
      </c>
      <c r="P16" s="3415" t="n">
        <v>0.00198105792291</v>
      </c>
      <c r="Q16" t="n" s="3415">
        <v>-35.458234556874</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s="3419" t="n">
        <v>2.79027</v>
      </c>
      <c r="P18" s="3419" t="n">
        <v>2.529765</v>
      </c>
      <c r="Q18" t="n" s="3419">
        <v>-29.122948086842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s="3415" t="n">
        <v>2.79027</v>
      </c>
      <c r="P20" s="3415" t="n">
        <v>2.529765</v>
      </c>
      <c r="Q20" t="n" s="3415">
        <v>-29.122948086842</v>
      </c>
      <c r="R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s="3415" t="s">
        <v>2952</v>
      </c>
      <c r="P21" s="3415" t="s">
        <v>2952</v>
      </c>
      <c r="Q21" t="n" s="3415">
        <v>0.0</v>
      </c>
      <c r="R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t="n" s="3415">
        <v>0.0</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s="3419" t="n">
        <v>59.41048654166558</v>
      </c>
      <c r="P27" s="3419" t="n">
        <v>63.13242109798106</v>
      </c>
      <c r="Q27" t="n" s="3419">
        <v>-8.136167234039</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s="3415" t="n">
        <v>8.46803699546948</v>
      </c>
      <c r="P29" s="3415" t="n">
        <v>9.00333974672051</v>
      </c>
      <c r="Q29" t="n" s="3415">
        <v>-13.010531019833</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s="3415" t="n">
        <v>50.68281227654713</v>
      </c>
      <c r="P31" s="3415" t="n">
        <v>53.87129256819463</v>
      </c>
      <c r="Q31" t="n" s="3415">
        <v>-7.276824694125</v>
      </c>
      <c r="R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t="n" s="3415">
        <v>0.0</v>
      </c>
      <c r="R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s="3415" t="n">
        <v>0.25963726964897</v>
      </c>
      <c r="P33" s="3415" t="n">
        <v>0.25778878306592</v>
      </c>
      <c r="Q33" t="n" s="3415">
        <v>-6.236526239378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t="n" s="3415">
        <v>0.0</v>
      </c>
      <c r="R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s="3419" t="n">
        <v>0.23169189068309</v>
      </c>
      <c r="P38" s="3419" t="n">
        <v>0.22374303147665</v>
      </c>
      <c r="Q38" t="n" s="3419">
        <v>32.785181885252</v>
      </c>
      <c r="R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s="3415" t="n">
        <v>0.12947</v>
      </c>
      <c r="P39" s="3415" t="n">
        <v>0.10124</v>
      </c>
      <c r="Q39" t="n" s="3415">
        <v>-39.916913946588</v>
      </c>
      <c r="R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s="3415" t="n">
        <v>0.0208466409342</v>
      </c>
      <c r="P40" s="3415" t="n">
        <v>0.02257878280702</v>
      </c>
      <c r="Q40" t="n" s="3415">
        <v>100.0</v>
      </c>
      <c r="R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s="3415" t="n">
        <v>0.00888386067318</v>
      </c>
      <c r="P41" s="3415" t="n">
        <v>0.01549789278968</v>
      </c>
      <c r="Q41" t="n" s="3415">
        <v>100.0</v>
      </c>
      <c r="R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s="3415" t="n">
        <v>0.00459188907571</v>
      </c>
      <c r="P42" s="3415" t="n">
        <v>0.00475655587995</v>
      </c>
      <c r="Q42" t="n" s="3415">
        <v>100.0</v>
      </c>
      <c r="R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s="3415" t="s">
        <v>2954</v>
      </c>
      <c r="P44" s="3415" t="s">
        <v>2954</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s="3415" t="s">
        <v>2944</v>
      </c>
      <c r="P46" s="3415" t="s">
        <v>2944</v>
      </c>
      <c r="Q46" t="n" s="3415">
        <v>0.0</v>
      </c>
      <c r="R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s="3419" t="n">
        <v>5.57196422806105</v>
      </c>
      <c r="P47" s="3419" t="n">
        <v>5.60941430220732</v>
      </c>
      <c r="Q47" t="n" s="3419">
        <v>14.57792564381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s="3415" t="n">
        <v>0.04468211417423</v>
      </c>
      <c r="P49" s="3415" t="n">
        <v>0.05308599404561</v>
      </c>
      <c r="Q49" t="n" s="3415">
        <v>136.163019677135</v>
      </c>
      <c r="R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s="3415" t="n">
        <v>0.02209900990587</v>
      </c>
      <c r="P50" s="3415" t="n">
        <v>0.0262379051059</v>
      </c>
      <c r="Q50" t="n" s="3415">
        <v>-30.3808649581</v>
      </c>
      <c r="R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s="3415" t="n">
        <v>5.50518310398095</v>
      </c>
      <c r="P51" s="3415" t="n">
        <v>5.53009040305581</v>
      </c>
      <c r="Q51" t="n" s="3415">
        <v>14.363129506587</v>
      </c>
      <c r="R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s="3415" t="s">
        <v>2952</v>
      </c>
      <c r="P52" s="3415" t="s">
        <v>2952</v>
      </c>
      <c r="Q52" t="n" s="3415">
        <v>0.0</v>
      </c>
      <c r="R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s="3419" t="s">
        <v>2952</v>
      </c>
      <c r="P53" s="3419" t="s">
        <v>2952</v>
      </c>
      <c r="Q53" t="n" s="3419">
        <v>0.0</v>
      </c>
      <c r="R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s="3419" t="n">
        <v>75.81997496222606</v>
      </c>
      <c r="P54" s="3419" t="n">
        <v>80.56028078301159</v>
      </c>
      <c r="Q54" t="n" s="3419">
        <v>-3.782877983758</v>
      </c>
      <c r="R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s="3419" t="n">
        <v>76.05166685290914</v>
      </c>
      <c r="P55" s="3419" t="n">
        <v>80.78402381448824</v>
      </c>
      <c r="Q55" t="n" s="3419">
        <v>-3.709433347278</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s="3419" t="n">
        <v>0.118688</v>
      </c>
      <c r="P57" s="3419" t="n">
        <v>0.129463</v>
      </c>
      <c r="Q57" t="n" s="3419">
        <v>407.002153906403</v>
      </c>
      <c r="R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s="3415" t="n">
        <v>0.074088</v>
      </c>
      <c r="P58" s="3415" t="n">
        <v>0.077263</v>
      </c>
      <c r="Q58" t="n" s="3415">
        <v>400.570132815031</v>
      </c>
      <c r="R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s="3415" t="n">
        <v>0.0446</v>
      </c>
      <c r="P59" s="3415" t="n">
        <v>0.0522</v>
      </c>
      <c r="Q59" t="n" s="3415">
        <v>416.831683168317</v>
      </c>
      <c r="R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s="3415" t="s">
        <v>2952</v>
      </c>
      <c r="P60" s="3415" t="s">
        <v>2952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s="3415" t="s">
        <v>2949</v>
      </c>
      <c r="P64" s="3415" t="s">
        <v>2949</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s="3419" t="n">
        <v>833.0874322140405</v>
      </c>
      <c r="P7" s="3419" t="n">
        <v>1048.9511122687259</v>
      </c>
      <c r="Q7" t="n" s="3419">
        <v>121.857548045093</v>
      </c>
      <c r="R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s="3419" t="n">
        <v>417.1867279092405</v>
      </c>
      <c r="P8" s="3419" t="n">
        <v>628.7983071967258</v>
      </c>
      <c r="Q8" t="n" s="3419">
        <v>100.0</v>
      </c>
      <c r="R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s="3415" t="n">
        <v>8.895342739E-5</v>
      </c>
      <c r="P9" s="3415" t="n">
        <v>1.4382849683E-4</v>
      </c>
      <c r="Q9" t="n" s="3415">
        <v>100.0</v>
      </c>
      <c r="R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s="3415" t="s">
        <v>2952</v>
      </c>
      <c r="P10" s="3415" t="s">
        <v>2952</v>
      </c>
      <c r="Q10" t="n" s="3415">
        <v>0.0</v>
      </c>
      <c r="R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s="3415" t="s">
        <v>2952</v>
      </c>
      <c r="P11" s="3415" t="s">
        <v>2952</v>
      </c>
      <c r="Q11" t="n" s="3415">
        <v>0.0</v>
      </c>
      <c r="R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s="3415" t="s">
        <v>2952</v>
      </c>
      <c r="P12" s="3415" t="s">
        <v>2952</v>
      </c>
      <c r="Q12" t="n" s="3415">
        <v>0.0</v>
      </c>
      <c r="R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s="3415" t="s">
        <v>2952</v>
      </c>
      <c r="P13" s="3415" t="s">
        <v>2952</v>
      </c>
      <c r="Q13" t="n" s="3415">
        <v>0.0</v>
      </c>
      <c r="R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s="3415" t="s">
        <v>2952</v>
      </c>
      <c r="P14" s="3415" t="s">
        <v>2952</v>
      </c>
      <c r="Q14" t="n" s="3415">
        <v>0.0</v>
      </c>
      <c r="R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s="3415" t="n">
        <v>0.28861493475</v>
      </c>
      <c r="P15" s="3415" t="n">
        <v>0.4345655445375</v>
      </c>
      <c r="Q15" t="n" s="3415">
        <v>100.0</v>
      </c>
      <c r="R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s="3415" t="s">
        <v>2952</v>
      </c>
      <c r="P16" s="3415" t="s">
        <v>2952</v>
      </c>
      <c r="Q16" t="n" s="3415">
        <v>0.0</v>
      </c>
      <c r="R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s="3415" t="s">
        <v>2952</v>
      </c>
      <c r="P17" s="3415" t="s">
        <v>2952</v>
      </c>
      <c r="Q17" t="n" s="3415">
        <v>0.0</v>
      </c>
      <c r="R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s="3415" t="s">
        <v>2952</v>
      </c>
      <c r="P18" s="3415" t="s">
        <v>2952</v>
      </c>
      <c r="Q18" t="n" s="3415">
        <v>0.0</v>
      </c>
      <c r="R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s="3415" t="n">
        <v>0.00437971591238</v>
      </c>
      <c r="P19" s="3415" t="n">
        <v>0.00708154789235</v>
      </c>
      <c r="Q19" t="n" s="3415">
        <v>100.0</v>
      </c>
      <c r="R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s="3415" t="s">
        <v>2952</v>
      </c>
      <c r="P20" s="3415" t="s">
        <v>2952</v>
      </c>
      <c r="Q20" t="n" s="3415">
        <v>0.0</v>
      </c>
      <c r="R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s="3415" t="n">
        <v>8.0986823549E-4</v>
      </c>
      <c r="P21" s="3415" t="n">
        <v>0.00135490832805</v>
      </c>
      <c r="Q21" t="n" s="3415">
        <v>100.0</v>
      </c>
      <c r="R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s="3415" t="s">
        <v>2952</v>
      </c>
      <c r="P22" s="3415" t="s">
        <v>2952</v>
      </c>
      <c r="Q22" t="n" s="3415">
        <v>0.0</v>
      </c>
      <c r="R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s="3415" t="s">
        <v>2952</v>
      </c>
      <c r="P23" s="3415" t="s">
        <v>2952</v>
      </c>
      <c r="Q23" t="n" s="3415">
        <v>0.0</v>
      </c>
      <c r="R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s="3415" t="s">
        <v>2952</v>
      </c>
      <c r="P24" s="3415" t="s">
        <v>2952</v>
      </c>
      <c r="Q24" t="n" s="3415">
        <v>0.0</v>
      </c>
      <c r="R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t="n" s="3415">
        <v>0.0</v>
      </c>
      <c r="R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t="n" s="3415">
        <v>0.0</v>
      </c>
      <c r="R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s="3415" t="s">
        <v>2952</v>
      </c>
      <c r="P27" s="3415" t="s">
        <v>2952</v>
      </c>
      <c r="Q27" t="n" s="3415">
        <v>0.0</v>
      </c>
      <c r="R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s="3415" t="s">
        <v>2952</v>
      </c>
      <c r="P28" s="3415" t="s">
        <v>2952</v>
      </c>
      <c r="Q28" t="n" s="3415">
        <v>0.0</v>
      </c>
      <c r="R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s="3419" t="n">
        <v>415.9007043048</v>
      </c>
      <c r="P29" s="3419" t="n">
        <v>420.152805072</v>
      </c>
      <c r="Q29" t="n" s="3419">
        <v>-11.135924212966</v>
      </c>
      <c r="R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s="3415" t="n">
        <v>0.051750828</v>
      </c>
      <c r="P30" s="3415" t="n">
        <v>0.05227992</v>
      </c>
      <c r="Q30" t="n" s="3415">
        <v>-11.135923286592</v>
      </c>
      <c r="R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s="3415" t="n">
        <v>0.002742793884</v>
      </c>
      <c r="P31" s="3415" t="n">
        <v>0.00277083576</v>
      </c>
      <c r="Q31" t="n" s="3415">
        <v>-11.135934800506</v>
      </c>
      <c r="R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s="3415" t="s">
        <v>2952</v>
      </c>
      <c r="P32" s="3415" t="s">
        <v>2952</v>
      </c>
      <c r="Q32" t="n" s="3415">
        <v>0.0</v>
      </c>
      <c r="R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s="3415" t="s">
        <v>2952</v>
      </c>
      <c r="P33" s="3415" t="s">
        <v>2952</v>
      </c>
      <c r="Q33" t="n" s="3415">
        <v>0.0</v>
      </c>
      <c r="R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s="3415" t="s">
        <v>2952</v>
      </c>
      <c r="P34" s="3415" t="s">
        <v>2952</v>
      </c>
      <c r="Q34" t="n" s="3415">
        <v>0.0</v>
      </c>
      <c r="R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s="3415" t="s">
        <v>2952</v>
      </c>
      <c r="P35" s="3415" t="s">
        <v>2952</v>
      </c>
      <c r="Q35" t="n" s="3415">
        <v>0.0</v>
      </c>
      <c r="R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s="3415" t="s">
        <v>2952</v>
      </c>
      <c r="P36" s="3415" t="s">
        <v>2952</v>
      </c>
      <c r="Q36" t="n" s="3415">
        <v>0.0</v>
      </c>
      <c r="R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s="3415" t="s">
        <v>2952</v>
      </c>
      <c r="P37" s="3415" t="s">
        <v>2952</v>
      </c>
      <c r="Q37" t="n" s="3415">
        <v>0.0</v>
      </c>
      <c r="R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s="3415" t="s">
        <v>2952</v>
      </c>
      <c r="P38" s="3415" t="s">
        <v>2952</v>
      </c>
      <c r="Q38" t="n" s="3415">
        <v>0.0</v>
      </c>
      <c r="R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s="3415" t="s">
        <v>2952</v>
      </c>
      <c r="P39" s="3415" t="s">
        <v>2952</v>
      </c>
      <c r="Q39" t="n" s="3415">
        <v>0.0</v>
      </c>
      <c r="R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s="3419" t="s">
        <v>2952</v>
      </c>
      <c r="P40" s="3419" t="s">
        <v>2952</v>
      </c>
      <c r="Q40" t="n" s="3419">
        <v>0.0</v>
      </c>
      <c r="R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s="3419" t="n">
        <v>13.9536</v>
      </c>
      <c r="P41" s="3419" t="n">
        <v>15.162</v>
      </c>
      <c r="Q41" t="n" s="3419">
        <v>100.0</v>
      </c>
      <c r="R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s="3415" t="n">
        <v>6.12E-4</v>
      </c>
      <c r="P42" s="3415" t="n">
        <v>6.65E-4</v>
      </c>
      <c r="Q42" t="n" s="3415">
        <v>100.0</v>
      </c>
      <c r="R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s="3419" t="s">
        <v>2952</v>
      </c>
      <c r="P43" s="3419" t="s">
        <v>2952</v>
      </c>
      <c r="Q43" t="n" s="3419">
        <v>0.0</v>
      </c>
      <c r="R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s="3415" t="s">
        <v>2952</v>
      </c>
      <c r="P44" s="3415" t="s">
        <v>2952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s="3419" t="n">
        <v>221225.64235484705</v>
      </c>
      <c r="P7" s="3419" t="n">
        <v>236765.64906939713</v>
      </c>
      <c r="Q7" t="n" s="3419">
        <v>56.16243701965</v>
      </c>
      <c r="R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s="3419" t="n">
        <v>151816.5386040682</v>
      </c>
      <c r="P8" s="3419" t="n">
        <v>165494.5827022858</v>
      </c>
      <c r="Q8" t="n" s="3419">
        <v>94.75068344627</v>
      </c>
      <c r="R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s="3419" t="n">
        <v>40956.32926559926</v>
      </c>
      <c r="P9" s="3419" t="n">
        <v>42958.06164538476</v>
      </c>
      <c r="Q9" t="n" s="3419">
        <v>1.107426159151</v>
      </c>
      <c r="R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s="3419" t="n">
        <v>41014.84026559926</v>
      </c>
      <c r="P10" s="3419" t="n">
        <v>43003.81114538476</v>
      </c>
      <c r="Q10" t="n" s="3419">
        <v>1.034027267704</v>
      </c>
      <c r="R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s="3419" t="n">
        <v>22594.352538743362</v>
      </c>
      <c r="P11" s="3419" t="n">
        <v>24006.963673337454</v>
      </c>
      <c r="Q11" t="n" s="3419">
        <v>-3.782877983758</v>
      </c>
      <c r="R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s="3419" t="n">
        <v>22663.396722166923</v>
      </c>
      <c r="P12" s="3419" t="n">
        <v>24073.639096717496</v>
      </c>
      <c r="Q12" t="n" s="3419">
        <v>-3.709433347278</v>
      </c>
      <c r="R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s="3419" t="n">
        <v>417.1867279092405</v>
      </c>
      <c r="P13" s="3419" t="n">
        <v>628.7983071967258</v>
      </c>
      <c r="Q13" t="n" s="3419">
        <v>100.0</v>
      </c>
      <c r="R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s="3419" t="n">
        <v>415.9007043048</v>
      </c>
      <c r="P14" s="3419" t="n">
        <v>420.152805072</v>
      </c>
      <c r="Q14" t="n" s="3419">
        <v>-11.135924212966</v>
      </c>
      <c r="R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s="3419" t="s">
        <v>2952</v>
      </c>
      <c r="P15" s="3419" t="s">
        <v>2952</v>
      </c>
      <c r="Q15" t="n" s="3419">
        <v>0.0</v>
      </c>
      <c r="R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s="3419" t="n">
        <v>13.9536</v>
      </c>
      <c r="P16" s="3419" t="n">
        <v>15.162</v>
      </c>
      <c r="Q16" t="n" s="3419">
        <v>100.0</v>
      </c>
      <c r="R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s="3419" t="s">
        <v>2952</v>
      </c>
      <c r="P17" s="3419" t="s">
        <v>2952</v>
      </c>
      <c r="Q17" t="n" s="3419">
        <v>0.0</v>
      </c>
      <c r="R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s="3419" t="n">
        <v>285623.3651914037</v>
      </c>
      <c r="P18" s="3419" t="n">
        <v>304794.78750038805</v>
      </c>
      <c r="Q18" t="n" s="3419">
        <v>38.842131535101</v>
      </c>
      <c r="R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s="3419" t="n">
        <v>216341.81662404843</v>
      </c>
      <c r="P19" s="3419" t="n">
        <v>233636.14605665678</v>
      </c>
      <c r="Q19" t="n" s="3419">
        <v>52.688199022238</v>
      </c>
      <c r="R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t="n" s="3419">
        <v>0.0</v>
      </c>
      <c r="R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s="3419" t="n">
        <v>205958.7090648262</v>
      </c>
      <c r="P26" s="3419" t="n">
        <v>220452.61637904993</v>
      </c>
      <c r="Q26" t="n" s="3419">
        <v>57.990290274796</v>
      </c>
      <c r="R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s="3419" t="n">
        <v>26830.15101215408</v>
      </c>
      <c r="P27" s="3419" t="n">
        <v>28182.65371850737</v>
      </c>
      <c r="Q27" t="n" s="3419">
        <v>23.304739517177</v>
      </c>
      <c r="R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s="3419" t="n">
        <v>37607.79489536689</v>
      </c>
      <c r="P28" s="3419" t="n">
        <v>40558.16659180746</v>
      </c>
      <c r="Q28" t="n" s="3419">
        <v>-11.932839159863</v>
      </c>
      <c r="R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s="3419" t="n">
        <v>-69281.5485673553</v>
      </c>
      <c r="P29" s="3419" t="n">
        <v>-71158.64144373126</v>
      </c>
      <c r="Q29" t="n" s="3419">
        <v>6.987849815029</v>
      </c>
      <c r="R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s="3419" t="n">
        <v>15226.710219056558</v>
      </c>
      <c r="P30" s="3419" t="n">
        <v>15601.350811023305</v>
      </c>
      <c r="Q30" t="n" s="3419">
        <v>40.795912635257</v>
      </c>
      <c r="R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s="3419" t="s">
        <v>2952</v>
      </c>
      <c r="P31" s="3419" t="s">
        <v>2952</v>
      </c>
      <c r="Q31" t="n" s="3419">
        <v>0.0</v>
      </c>
      <c r="R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s="3419" t="n">
        <v>216341.81662404843</v>
      </c>
      <c r="P32" s="3419" t="n">
        <v>233636.14605665678</v>
      </c>
      <c r="Q32" t="n" s="3419">
        <v>52.688199022238</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3194</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2493.796200000006</v>
      </c>
      <c r="F8" s="3415" t="n">
        <v>25301.227350000074</v>
      </c>
      <c r="G8" s="3415" t="s">
        <v>2952</v>
      </c>
      <c r="H8" s="3416" t="s">
        <v>1185</v>
      </c>
      <c r="I8" s="3415" t="n">
        <v>-127.19490000000008</v>
      </c>
      <c r="J8" s="3418" t="n">
        <v>27922.21845000008</v>
      </c>
      <c r="K8" s="3415" t="n">
        <v>41.868</v>
      </c>
      <c r="L8" s="3418" t="s">
        <v>2957</v>
      </c>
      <c r="M8" s="3418" t="n">
        <v>1169047.4420646033</v>
      </c>
      <c r="N8" s="3415" t="n">
        <v>20.0</v>
      </c>
      <c r="O8" s="3418" t="n">
        <v>23380.948841292065</v>
      </c>
      <c r="P8" s="3415" t="s">
        <v>2952</v>
      </c>
      <c r="Q8" s="3418" t="n">
        <v>23380.948841292065</v>
      </c>
      <c r="R8" s="3415" t="n">
        <v>1.0</v>
      </c>
      <c r="S8" s="3418" t="n">
        <v>85730.14575140433</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477.37622000000016</v>
      </c>
      <c r="G11" s="3415" t="n">
        <v>1511.6938600000003</v>
      </c>
      <c r="H11" s="3415" t="s">
        <v>2952</v>
      </c>
      <c r="I11" s="3415" t="n">
        <v>13.96136000000018</v>
      </c>
      <c r="J11" s="3418" t="n">
        <v>-1048.2790000000005</v>
      </c>
      <c r="K11" s="3415" t="n">
        <v>41.868</v>
      </c>
      <c r="L11" s="3418" t="s">
        <v>2957</v>
      </c>
      <c r="M11" s="3418" t="n">
        <v>-43889.345172000016</v>
      </c>
      <c r="N11" s="3415" t="n">
        <v>18.9</v>
      </c>
      <c r="O11" s="3418" t="n">
        <v>-829.5086237508003</v>
      </c>
      <c r="P11" s="3415" t="s">
        <v>2952</v>
      </c>
      <c r="Q11" s="3418" t="n">
        <v>-829.5086237508003</v>
      </c>
      <c r="R11" s="3415" t="n">
        <v>1.0</v>
      </c>
      <c r="S11" s="3418" t="n">
        <v>-3041.5316204196038</v>
      </c>
      <c r="T11" s="194"/>
      <c r="U11" s="194"/>
      <c r="V11" s="194"/>
      <c r="W11" s="194"/>
      <c r="X11" s="194"/>
      <c r="Y11" s="194"/>
    </row>
    <row r="12" spans="1:25" ht="12" customHeight="1" x14ac:dyDescent="0.15">
      <c r="A12" s="2567"/>
      <c r="B12" s="2567"/>
      <c r="C12" s="109" t="s">
        <v>108</v>
      </c>
      <c r="D12" s="3415" t="s">
        <v>2985</v>
      </c>
      <c r="E12" s="3416" t="s">
        <v>1185</v>
      </c>
      <c r="F12" s="3415" t="n">
        <v>8.43586499999995</v>
      </c>
      <c r="G12" s="3415" t="n">
        <v>8.90126999999987</v>
      </c>
      <c r="H12" s="3415" t="n">
        <v>493.85754000000026</v>
      </c>
      <c r="I12" s="3415" t="n">
        <v>13.17298500000019</v>
      </c>
      <c r="J12" s="3418" t="n">
        <v>-507.4959300000003</v>
      </c>
      <c r="K12" s="3415" t="n">
        <v>41.868</v>
      </c>
      <c r="L12" s="3418" t="s">
        <v>2957</v>
      </c>
      <c r="M12" s="3418" t="n">
        <v>-21247.839597240014</v>
      </c>
      <c r="N12" s="3415" t="n">
        <v>19.5</v>
      </c>
      <c r="O12" s="3418" t="n">
        <v>-414.3328721461803</v>
      </c>
      <c r="P12" s="3415" t="s">
        <v>2952</v>
      </c>
      <c r="Q12" s="3418" t="n">
        <v>-414.3328721461803</v>
      </c>
      <c r="R12" s="3415" t="n">
        <v>1.0</v>
      </c>
      <c r="S12" s="3418" t="n">
        <v>-1519.2205312026624</v>
      </c>
      <c r="T12" s="194"/>
      <c r="U12" s="194"/>
      <c r="V12" s="194"/>
      <c r="W12" s="194"/>
      <c r="X12" s="194"/>
      <c r="Y12" s="194"/>
    </row>
    <row r="13" spans="1:25" ht="12" customHeight="1" x14ac:dyDescent="0.15">
      <c r="A13" s="2567"/>
      <c r="B13" s="2567"/>
      <c r="C13" s="109" t="s">
        <v>167</v>
      </c>
      <c r="D13" s="3415" t="s">
        <v>2985</v>
      </c>
      <c r="E13" s="3416" t="s">
        <v>1185</v>
      </c>
      <c r="F13" s="3415" t="s">
        <v>2952</v>
      </c>
      <c r="G13" s="3415" t="n">
        <v>58.46252500000001</v>
      </c>
      <c r="H13" s="3415" t="n">
        <v>0.00313499999989</v>
      </c>
      <c r="I13" s="3415" t="n">
        <v>25.81463499999984</v>
      </c>
      <c r="J13" s="3418" t="n">
        <v>-84.28029499999974</v>
      </c>
      <c r="K13" s="3415" t="n">
        <v>41.868</v>
      </c>
      <c r="L13" s="3418" t="s">
        <v>2957</v>
      </c>
      <c r="M13" s="3418" t="n">
        <v>-3528.6473910599893</v>
      </c>
      <c r="N13" s="3415" t="n">
        <v>19.6</v>
      </c>
      <c r="O13" s="3418" t="n">
        <v>-69.16148886477579</v>
      </c>
      <c r="P13" s="3415" t="s">
        <v>2952</v>
      </c>
      <c r="Q13" s="3418" t="n">
        <v>-69.16148886477579</v>
      </c>
      <c r="R13" s="3415" t="n">
        <v>1.0</v>
      </c>
      <c r="S13" s="3418" t="n">
        <v>-253.59212583751145</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2808.755055000007</v>
      </c>
      <c r="G15" s="3415" t="n">
        <v>963.4856400000001</v>
      </c>
      <c r="H15" s="3415" t="n">
        <v>54.93365999999996</v>
      </c>
      <c r="I15" s="3415" t="n">
        <v>29.3536349999998</v>
      </c>
      <c r="J15" s="3418" t="n">
        <v>1760.982120000007</v>
      </c>
      <c r="K15" s="3415" t="n">
        <v>41.868</v>
      </c>
      <c r="L15" s="3418" t="s">
        <v>2957</v>
      </c>
      <c r="M15" s="3418" t="n">
        <v>73728.7994001603</v>
      </c>
      <c r="N15" s="3415" t="n">
        <v>20.026291782</v>
      </c>
      <c r="O15" s="3418" t="n">
        <v>1476.5144495241566</v>
      </c>
      <c r="P15" s="3418" t="s">
        <v>2952</v>
      </c>
      <c r="Q15" s="3418" t="n">
        <v>1476.5144495241566</v>
      </c>
      <c r="R15" s="3415" t="n">
        <v>0.9843090287</v>
      </c>
      <c r="S15" s="3418" t="n">
        <v>5328.93718013301</v>
      </c>
      <c r="T15" s="194"/>
      <c r="U15" s="194"/>
      <c r="V15" s="194"/>
      <c r="W15" s="194"/>
      <c r="X15" s="194"/>
      <c r="Y15" s="194"/>
    </row>
    <row r="16" spans="1:25" ht="12" customHeight="1" x14ac:dyDescent="0.15">
      <c r="A16" s="2567"/>
      <c r="B16" s="2567"/>
      <c r="C16" s="109" t="s">
        <v>117</v>
      </c>
      <c r="D16" s="3415" t="s">
        <v>2985</v>
      </c>
      <c r="E16" s="3416" t="s">
        <v>1185</v>
      </c>
      <c r="F16" s="3415" t="n">
        <v>709.4323200000003</v>
      </c>
      <c r="G16" s="3415" t="n">
        <v>504.80544</v>
      </c>
      <c r="H16" s="3415" t="n">
        <v>95.47968000000004</v>
      </c>
      <c r="I16" s="3415" t="n">
        <v>99.52319999999997</v>
      </c>
      <c r="J16" s="3418" t="n">
        <v>9.62400000000033</v>
      </c>
      <c r="K16" s="3415" t="n">
        <v>41.868</v>
      </c>
      <c r="L16" s="3418" t="s">
        <v>2957</v>
      </c>
      <c r="M16" s="3418" t="n">
        <v>402.9376320000138</v>
      </c>
      <c r="N16" s="3415" t="n">
        <v>21.32647624</v>
      </c>
      <c r="O16" s="3418" t="n">
        <v>8.59323983505016</v>
      </c>
      <c r="P16" s="3415" t="s">
        <v>2952</v>
      </c>
      <c r="Q16" s="3418" t="n">
        <v>8.59323983505016</v>
      </c>
      <c r="R16" s="3415" t="n">
        <v>0.9843090287</v>
      </c>
      <c r="S16" s="3418" t="n">
        <v>31.01414636988938</v>
      </c>
      <c r="T16" s="194"/>
      <c r="U16" s="194"/>
      <c r="V16" s="194"/>
      <c r="W16" s="194"/>
      <c r="X16" s="194"/>
      <c r="Y16" s="194"/>
    </row>
    <row r="17" spans="1:25" ht="12" customHeight="1" x14ac:dyDescent="0.15">
      <c r="A17" s="2567"/>
      <c r="B17" s="2567"/>
      <c r="C17" s="109" t="s">
        <v>111</v>
      </c>
      <c r="D17" s="3415" t="s">
        <v>2985</v>
      </c>
      <c r="E17" s="3416" t="s">
        <v>1185</v>
      </c>
      <c r="F17" s="3415" t="n">
        <v>3488.158580000001</v>
      </c>
      <c r="G17" s="3415" t="n">
        <v>322.27487</v>
      </c>
      <c r="H17" s="3416" t="s">
        <v>1185</v>
      </c>
      <c r="I17" s="3415" t="n">
        <v>-8.38912000000017</v>
      </c>
      <c r="J17" s="3418" t="n">
        <v>3174.2728300000012</v>
      </c>
      <c r="K17" s="3415" t="n">
        <v>41.868</v>
      </c>
      <c r="L17" s="3418" t="s">
        <v>2957</v>
      </c>
      <c r="M17" s="3418" t="n">
        <v>132900.45484644006</v>
      </c>
      <c r="N17" s="3415" t="n">
        <v>17.2</v>
      </c>
      <c r="O17" s="3418" t="n">
        <v>2285.887823358769</v>
      </c>
      <c r="P17" s="3418" t="s">
        <v>2952</v>
      </c>
      <c r="Q17" s="3418" t="n">
        <v>2285.887823358769</v>
      </c>
      <c r="R17" s="3415" t="n">
        <v>1.0</v>
      </c>
      <c r="S17" s="3418" t="n">
        <v>8381.588685648827</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686.0370500000001</v>
      </c>
      <c r="G19" s="3415" t="n">
        <v>461.30400000000003</v>
      </c>
      <c r="H19" s="3416" t="s">
        <v>1185</v>
      </c>
      <c r="I19" s="3415" t="n">
        <v>29.08197499999991</v>
      </c>
      <c r="J19" s="3418" t="n">
        <v>195.6510750000002</v>
      </c>
      <c r="K19" s="3415" t="n">
        <v>41.868</v>
      </c>
      <c r="L19" s="3418" t="s">
        <v>2957</v>
      </c>
      <c r="M19" s="3418" t="n">
        <v>8191.519208100008</v>
      </c>
      <c r="N19" s="3415" t="n">
        <v>20.129910511</v>
      </c>
      <c r="O19" s="3418" t="n">
        <v>164.89454860819075</v>
      </c>
      <c r="P19" s="3418" t="n">
        <v>1166.482996</v>
      </c>
      <c r="Q19" s="3418" t="n">
        <v>-1001.5884473918093</v>
      </c>
      <c r="R19" s="3415" t="n">
        <v>0.9843090287</v>
      </c>
      <c r="S19" s="3418" t="n">
        <v>-3614.866023301037</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1284.9721500000032</v>
      </c>
      <c r="G22" s="3415" t="s">
        <v>2952</v>
      </c>
      <c r="H22" s="3416" t="s">
        <v>1185</v>
      </c>
      <c r="I22" s="3415" t="n">
        <v>-35.54165999999997</v>
      </c>
      <c r="J22" s="3418" t="n">
        <v>1320.5138100000033</v>
      </c>
      <c r="K22" s="3415" t="n">
        <v>41.868</v>
      </c>
      <c r="L22" s="3418" t="s">
        <v>2957</v>
      </c>
      <c r="M22" s="3418" t="n">
        <v>55287.272197080136</v>
      </c>
      <c r="N22" s="3415" t="n">
        <v>26.551365439</v>
      </c>
      <c r="O22" s="3418" t="n">
        <v>1467.9525682301391</v>
      </c>
      <c r="P22" s="3415" t="s">
        <v>2952</v>
      </c>
      <c r="Q22" s="3418" t="n">
        <v>1467.9525682301391</v>
      </c>
      <c r="R22" s="3415" t="n">
        <v>1.0</v>
      </c>
      <c r="S22" s="3418" t="n">
        <v>5382.492750177182</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523.8412800000002</v>
      </c>
      <c r="G24" s="3415" t="n">
        <v>203.99520000000018</v>
      </c>
      <c r="H24" s="3416" t="s">
        <v>1185</v>
      </c>
      <c r="I24" s="3415" t="n">
        <v>23.29152000000019</v>
      </c>
      <c r="J24" s="3418" t="n">
        <v>296.5545599999998</v>
      </c>
      <c r="K24" s="3415" t="n">
        <v>41.868</v>
      </c>
      <c r="L24" s="3418" t="s">
        <v>2957</v>
      </c>
      <c r="M24" s="3418" t="n">
        <v>12416.146318079993</v>
      </c>
      <c r="N24" s="3415" t="n">
        <v>20.0</v>
      </c>
      <c r="O24" s="3418" t="n">
        <v>248.32292636159985</v>
      </c>
      <c r="P24" s="3415" t="n">
        <v>1756.5106452</v>
      </c>
      <c r="Q24" s="3418" t="n">
        <v>-1508.1877188384</v>
      </c>
      <c r="R24" s="3415" t="n">
        <v>1.0</v>
      </c>
      <c r="S24" s="3418" t="n">
        <v>-5530.021635740805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1383308.7395061639</v>
      </c>
      <c r="N26" s="3416" t="s">
        <v>1185</v>
      </c>
      <c r="O26" s="3418" t="n">
        <v>27720.111412448216</v>
      </c>
      <c r="P26" s="3418" t="n">
        <v>2922.9936412</v>
      </c>
      <c r="Q26" s="3418" t="n">
        <v>24797.117771248217</v>
      </c>
      <c r="R26" s="3416" t="s">
        <v>1185</v>
      </c>
      <c r="S26" s="3418" t="n">
        <v>90894.94657723162</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1131.7695000000044</v>
      </c>
      <c r="F28" s="3415" t="n">
        <v>10546.352000000026</v>
      </c>
      <c r="G28" s="3415" t="s">
        <v>2952</v>
      </c>
      <c r="H28" s="3416" t="s">
        <v>1185</v>
      </c>
      <c r="I28" s="3415" t="n">
        <v>476.71799999999996</v>
      </c>
      <c r="J28" s="3418" t="n">
        <v>11201.403500000031</v>
      </c>
      <c r="K28" s="3415" t="n">
        <v>41.868</v>
      </c>
      <c r="L28" s="3418" t="s">
        <v>2957</v>
      </c>
      <c r="M28" s="3418" t="n">
        <v>468980.3617380013</v>
      </c>
      <c r="N28" s="3415" t="n">
        <v>27.865584893</v>
      </c>
      <c r="O28" s="3418" t="n">
        <v>13068.412083160125</v>
      </c>
      <c r="P28" s="3418" t="n">
        <v>1385.3727096486887</v>
      </c>
      <c r="Q28" s="3418" t="n">
        <v>11683.039373511436</v>
      </c>
      <c r="R28" s="3415" t="n">
        <v>0.9875</v>
      </c>
      <c r="S28" s="3418" t="n">
        <v>42302.338398256026</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144.47999999999993</v>
      </c>
      <c r="F30" s="3415" t="s">
        <v>2952</v>
      </c>
      <c r="G30" s="3415" t="s">
        <v>2952</v>
      </c>
      <c r="H30" s="3415" t="s">
        <v>2952</v>
      </c>
      <c r="I30" s="3415" t="s">
        <v>2952</v>
      </c>
      <c r="J30" s="3418" t="n">
        <v>144.47999999999993</v>
      </c>
      <c r="K30" s="3415" t="n">
        <v>41.868</v>
      </c>
      <c r="L30" s="3418" t="s">
        <v>2957</v>
      </c>
      <c r="M30" s="3418" t="n">
        <v>6049.088639999997</v>
      </c>
      <c r="N30" s="3415" t="n">
        <v>26.2</v>
      </c>
      <c r="O30" s="3418" t="n">
        <v>158.48612236799994</v>
      </c>
      <c r="P30" s="3415" t="s">
        <v>2952</v>
      </c>
      <c r="Q30" s="3418" t="n">
        <v>158.48612236799994</v>
      </c>
      <c r="R30" s="3415" t="n">
        <v>1.0</v>
      </c>
      <c r="S30" s="3418" t="n">
        <v>581.1157820160003</v>
      </c>
      <c r="T30" s="194"/>
      <c r="U30" s="194"/>
      <c r="V30" s="194"/>
      <c r="W30" s="194"/>
      <c r="X30" s="194"/>
      <c r="Y30" s="194"/>
    </row>
    <row r="31" spans="1:25" ht="12" customHeight="1" x14ac:dyDescent="0.15">
      <c r="A31" s="2567"/>
      <c r="B31" s="2567"/>
      <c r="C31" s="109" t="s">
        <v>187</v>
      </c>
      <c r="D31" s="3415" t="s">
        <v>2985</v>
      </c>
      <c r="E31" s="3415" t="n">
        <v>10295.000000000022</v>
      </c>
      <c r="F31" s="3415" t="s">
        <v>2952</v>
      </c>
      <c r="G31" s="3415" t="n">
        <v>3.29999999999985</v>
      </c>
      <c r="H31" s="3416" t="s">
        <v>1185</v>
      </c>
      <c r="I31" s="3415" t="n">
        <v>22.32318000000006</v>
      </c>
      <c r="J31" s="3418" t="n">
        <v>10269.376820000023</v>
      </c>
      <c r="K31" s="3415" t="n">
        <v>41.868</v>
      </c>
      <c r="L31" s="3418" t="s">
        <v>2957</v>
      </c>
      <c r="M31" s="3418" t="n">
        <v>429958.26869976096</v>
      </c>
      <c r="N31" s="3415" t="n">
        <v>32.224</v>
      </c>
      <c r="O31" s="3418" t="n">
        <v>13854.975250581097</v>
      </c>
      <c r="P31" s="3415" t="s">
        <v>2952</v>
      </c>
      <c r="Q31" s="3418" t="n">
        <v>13854.975250581097</v>
      </c>
      <c r="R31" s="3415" t="n">
        <v>0.94795</v>
      </c>
      <c r="S31" s="3418" t="n">
        <v>48157.353892224</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356.3546000000002</v>
      </c>
      <c r="G34" s="3415" t="s">
        <v>2952</v>
      </c>
      <c r="H34" s="3416" t="s">
        <v>1185</v>
      </c>
      <c r="I34" s="3415" t="n">
        <v>-24.7295999999999</v>
      </c>
      <c r="J34" s="3418" t="n">
        <v>381.08420000000007</v>
      </c>
      <c r="K34" s="3415" t="n">
        <v>41.868</v>
      </c>
      <c r="L34" s="3418" t="s">
        <v>2957</v>
      </c>
      <c r="M34" s="3418" t="n">
        <v>15955.233285600001</v>
      </c>
      <c r="N34" s="3415" t="n">
        <v>30.246890503</v>
      </c>
      <c r="O34" s="3418" t="n">
        <v>482.5961941393642</v>
      </c>
      <c r="P34" s="3415" t="n">
        <v>230.85109193</v>
      </c>
      <c r="Q34" s="3418" t="n">
        <v>251.74510220936418</v>
      </c>
      <c r="R34" s="3415" t="n">
        <v>1.0</v>
      </c>
      <c r="S34" s="3418" t="n">
        <v>923.0653747676696</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920942.9523633623</v>
      </c>
      <c r="N37" s="3416" t="s">
        <v>1185</v>
      </c>
      <c r="O37" s="3418" t="n">
        <v>27564.469650248586</v>
      </c>
      <c r="P37" s="3418" t="n">
        <v>1616.2238015786886</v>
      </c>
      <c r="Q37" s="3418" t="n">
        <v>25948.245848669896</v>
      </c>
      <c r="R37" s="3416" t="s">
        <v>1185</v>
      </c>
      <c r="S37" s="3418" t="n">
        <v>91963.8734472637</v>
      </c>
      <c r="T37" s="194"/>
      <c r="U37" s="194"/>
      <c r="V37" s="194"/>
      <c r="W37" s="194"/>
      <c r="X37" s="194"/>
      <c r="Y37" s="194"/>
    </row>
    <row r="38" spans="1:25" ht="12" customHeight="1" x14ac:dyDescent="0.15">
      <c r="A38" s="916" t="s">
        <v>195</v>
      </c>
      <c r="B38" s="918"/>
      <c r="C38" s="916" t="s">
        <v>196</v>
      </c>
      <c r="D38" s="3415" t="s">
        <v>2985</v>
      </c>
      <c r="E38" s="3415" t="n">
        <v>462.5226465799999</v>
      </c>
      <c r="F38" s="3415" t="n">
        <v>17178.975000000035</v>
      </c>
      <c r="G38" s="3415" t="s">
        <v>2952</v>
      </c>
      <c r="H38" s="3416" t="s">
        <v>1185</v>
      </c>
      <c r="I38" s="3415" t="n">
        <v>8.24999999999983</v>
      </c>
      <c r="J38" s="3418" t="n">
        <v>17633.247646580036</v>
      </c>
      <c r="K38" s="3415" t="n">
        <v>41.868</v>
      </c>
      <c r="L38" s="3418" t="s">
        <v>2957</v>
      </c>
      <c r="M38" s="3418" t="n">
        <v>738268.8124670129</v>
      </c>
      <c r="N38" s="3415" t="n">
        <v>15.139787064</v>
      </c>
      <c r="O38" s="3418" t="n">
        <v>11177.232616742724</v>
      </c>
      <c r="P38" s="3418" t="n">
        <v>260.90357553</v>
      </c>
      <c r="Q38" s="3418" t="n">
        <v>10916.329041212724</v>
      </c>
      <c r="R38" s="3415" t="n">
        <v>0.9999785376</v>
      </c>
      <c r="S38" s="3418" t="n">
        <v>40025.68075217184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738268.8124670129</v>
      </c>
      <c r="N40" s="3416" t="s">
        <v>1185</v>
      </c>
      <c r="O40" s="3418" t="n">
        <v>11177.232616742724</v>
      </c>
      <c r="P40" s="3418" t="n">
        <v>260.90357553</v>
      </c>
      <c r="Q40" s="3418" t="n">
        <v>10916.329041212724</v>
      </c>
      <c r="R40" s="3416" t="s">
        <v>1185</v>
      </c>
      <c r="S40" s="3418" t="n">
        <v>40025.68075217184</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3042520.504336539</v>
      </c>
      <c r="N46" s="3416" t="s">
        <v>1185</v>
      </c>
      <c r="O46" s="3418" t="n">
        <v>66461.81367943953</v>
      </c>
      <c r="P46" s="3418" t="n">
        <v>4800.121018308689</v>
      </c>
      <c r="Q46" s="3418" t="n">
        <v>61661.69266113084</v>
      </c>
      <c r="R46" s="3416" t="s">
        <v>1185</v>
      </c>
      <c r="S46" s="3418" t="n">
        <v>222884.50077666715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240668.56836000056</v>
      </c>
      <c r="N47" s="3416" t="s">
        <v>1185</v>
      </c>
      <c r="O47" s="3418" t="n">
        <v>7172.789376713877</v>
      </c>
      <c r="P47" s="3418" t="s">
        <v>2952</v>
      </c>
      <c r="Q47" s="3418" t="n">
        <v>7172.789376713877</v>
      </c>
      <c r="R47" s="3416" t="s">
        <v>1185</v>
      </c>
      <c r="S47" s="3418" t="n">
        <v>26300.227714617573</v>
      </c>
      <c r="T47" s="194"/>
      <c r="U47" s="194"/>
      <c r="V47" s="194"/>
      <c r="W47" s="194"/>
      <c r="X47" s="194"/>
      <c r="Y47" s="194"/>
    </row>
    <row r="48" spans="1:25" ht="12" customHeight="1" x14ac:dyDescent="0.15">
      <c r="A48" s="928"/>
      <c r="B48" s="118"/>
      <c r="C48" s="916" t="s">
        <v>203</v>
      </c>
      <c r="D48" s="3415" t="s">
        <v>2985</v>
      </c>
      <c r="E48" s="3415" t="n">
        <v>5748.270000000013</v>
      </c>
      <c r="F48" s="3415" t="s">
        <v>2952</v>
      </c>
      <c r="G48" s="3415" t="s">
        <v>2952</v>
      </c>
      <c r="H48" s="3416" t="s">
        <v>1185</v>
      </c>
      <c r="I48" s="3415" t="s">
        <v>2952</v>
      </c>
      <c r="J48" s="3418" t="n">
        <v>5748.270000000013</v>
      </c>
      <c r="K48" s="3415" t="n">
        <v>41.868</v>
      </c>
      <c r="L48" s="3418" t="s">
        <v>2957</v>
      </c>
      <c r="M48" s="3418" t="n">
        <v>240668.56836000056</v>
      </c>
      <c r="N48" s="3415" t="n">
        <v>29.803598474</v>
      </c>
      <c r="O48" s="3418" t="n">
        <v>7172.789376713877</v>
      </c>
      <c r="P48" s="3415" t="s">
        <v>2952</v>
      </c>
      <c r="Q48" s="3418" t="n">
        <v>7172.789376713877</v>
      </c>
      <c r="R48" s="3415" t="n">
        <v>1.0</v>
      </c>
      <c r="S48" s="3418" t="n">
        <v>26300.227714617573</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1383.3087395061639</v>
      </c>
      <c r="C9" s="3415" t="n">
        <v>1237.5354585</v>
      </c>
      <c r="D9" s="3418" t="n">
        <v>90894.94657723162</v>
      </c>
      <c r="E9" s="3418" t="n">
        <v>1118.4839523587523</v>
      </c>
      <c r="F9" s="3418" t="n">
        <v>81460.11943180273</v>
      </c>
      <c r="G9" s="3418" t="n">
        <v>10.644006638645</v>
      </c>
      <c r="H9" s="3418" t="n">
        <v>11.582142539488</v>
      </c>
      <c r="I9" s="26"/>
      <c r="J9" s="26"/>
      <c r="K9" s="26"/>
    </row>
    <row r="10" spans="1:11" ht="13.5" customHeight="1" x14ac:dyDescent="0.15">
      <c r="A10" s="935" t="s">
        <v>219</v>
      </c>
      <c r="B10" s="3418" t="n">
        <v>920.9429523633622</v>
      </c>
      <c r="C10" s="3415" t="n">
        <v>866.98243409</v>
      </c>
      <c r="D10" s="3418" t="n">
        <v>91963.8734472637</v>
      </c>
      <c r="E10" s="3418" t="n">
        <v>785.0785664477137</v>
      </c>
      <c r="F10" s="3418" t="n">
        <v>85949.81003230189</v>
      </c>
      <c r="G10" s="3418" t="n">
        <v>10.432569572353</v>
      </c>
      <c r="H10" s="3418" t="n">
        <v>6.997180578644</v>
      </c>
      <c r="I10" s="26"/>
      <c r="J10" s="26"/>
      <c r="K10" s="26"/>
    </row>
    <row r="11" spans="1:11" ht="12" customHeight="1" x14ac:dyDescent="0.15">
      <c r="A11" s="935" t="s">
        <v>89</v>
      </c>
      <c r="B11" s="3418" t="n">
        <v>738.2688124670129</v>
      </c>
      <c r="C11" s="3415" t="n">
        <v>721.03583723</v>
      </c>
      <c r="D11" s="3418" t="n">
        <v>40025.68075217184</v>
      </c>
      <c r="E11" s="3418" t="n">
        <v>739.9054737229336</v>
      </c>
      <c r="F11" s="3418" t="n">
        <v>42262.16510921173</v>
      </c>
      <c r="G11" s="3418" t="n">
        <v>-2.550276645203</v>
      </c>
      <c r="H11" s="3418" t="n">
        <v>-5.291930385631</v>
      </c>
      <c r="I11" s="26"/>
      <c r="J11" s="26"/>
      <c r="K11" s="26"/>
    </row>
    <row r="12" spans="1:11" ht="12" customHeight="1" x14ac:dyDescent="0.15">
      <c r="A12" s="935" t="s">
        <v>91</v>
      </c>
      <c r="B12" s="3418" t="s">
        <v>2952</v>
      </c>
      <c r="C12" s="3415" t="s">
        <v>2952</v>
      </c>
      <c r="D12" s="3418" t="s">
        <v>2952</v>
      </c>
      <c r="E12" s="3418" t="n">
        <v>0.07793719615041</v>
      </c>
      <c r="F12" s="3418" t="n">
        <v>11.11283862284238</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3042.520504336539</v>
      </c>
      <c r="C14" s="3418" t="n">
        <v>2825.5537298199997</v>
      </c>
      <c r="D14" s="3418" t="n">
        <v>222884.50077666715</v>
      </c>
      <c r="E14" s="3418" t="n">
        <v>2643.54592972555</v>
      </c>
      <c r="F14" s="3418" t="n">
        <v>209683.2074119392</v>
      </c>
      <c r="G14" s="3418" t="n">
        <v>6.884987245648</v>
      </c>
      <c r="H14" s="3418" t="n">
        <v>6.295827657192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